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<sst xmlns="http://schemas.openxmlformats.org/spreadsheetml/2006/main" count="220" uniqueCount="143">
  <si>
    <t>湖南英氏营养食品有限公司  产品名称变更清单</t>
  </si>
  <si>
    <t>序号</t>
  </si>
  <si>
    <r>
      <t>英氏</t>
    </r>
    <r>
      <rPr>
        <b/>
        <sz val="9"/>
        <rFont val="微软雅黑"/>
        <charset val="134"/>
      </rPr>
      <t xml:space="preserve">
物料编码</t>
    </r>
  </si>
  <si>
    <t>变更前【原】物料名称</t>
  </si>
  <si>
    <r>
      <t>怡永丰</t>
    </r>
    <r>
      <rPr>
        <b/>
        <sz val="9"/>
        <rFont val="微软雅黑"/>
        <charset val="134"/>
      </rPr>
      <t xml:space="preserve">
产品编码</t>
    </r>
  </si>
  <si>
    <t>变更后【新】物料名称</t>
  </si>
  <si>
    <t>物料分类</t>
  </si>
  <si>
    <t>发货工厂</t>
  </si>
  <si>
    <t>B202-0147</t>
  </si>
  <si>
    <t>英氏婴幼儿波浪形磨牙棒（3sku）卷膜1阶2402版</t>
  </si>
  <si>
    <t>英氏婴幼儿波浪形磨牙棒（1阶）卷膜2402</t>
  </si>
  <si>
    <t>A</t>
  </si>
  <si>
    <t>湖南童佳乐食品股份有限公司</t>
  </si>
  <si>
    <t>B202-0179</t>
  </si>
  <si>
    <t>英氏婴幼儿肝粉卷膜1阶2403版</t>
  </si>
  <si>
    <t>英氏婴幼儿肝粉（1阶）卷膜（伊威）2403</t>
  </si>
  <si>
    <t>上海伊威儿童食品有限公司</t>
  </si>
  <si>
    <t>B202-0183</t>
  </si>
  <si>
    <t>英氏婴幼儿谷物棒卷膜（4阶JY）2403版</t>
  </si>
  <si>
    <t>台州黄罐健源食品有限公司</t>
  </si>
  <si>
    <t>B202-0189</t>
  </si>
  <si>
    <t>英氏婴幼儿点赞泡泡饼干（原味）尝鲜装（盒）（2阶）卷膜2403版</t>
  </si>
  <si>
    <t>B202-0187</t>
  </si>
  <si>
    <t>英氏婴幼儿泡泡饼干卷膜（2阶）2403版</t>
  </si>
  <si>
    <t>英氏婴幼儿泡泡饼干（2阶）卷膜2403</t>
  </si>
  <si>
    <t>B</t>
  </si>
  <si>
    <t>B202-0181</t>
  </si>
  <si>
    <t>英氏婴幼儿肉酥卷膜2阶2403版</t>
  </si>
  <si>
    <t>英氏婴幼儿肉酥（2阶）卷膜2403</t>
  </si>
  <si>
    <t>C</t>
  </si>
  <si>
    <t>B202-0184</t>
  </si>
  <si>
    <t>英氏婴幼儿DHA谷物酥酥饼干卷膜（3阶）2403版</t>
  </si>
  <si>
    <t>英氏婴幼儿DHA谷物酥酥饼干（3阶）卷膜2403</t>
  </si>
  <si>
    <t>江门新乐贝食品有限公司</t>
  </si>
  <si>
    <t>B202-0198</t>
  </si>
  <si>
    <t>英氏婴幼儿波浪形磨牙棒【防掉型】（多乐能）卷膜1阶2403版</t>
  </si>
  <si>
    <t>B201-0016</t>
  </si>
  <si>
    <t>英氏婴幼儿蟹田大米夹心米饼内袋卷膜4阶2403版</t>
  </si>
  <si>
    <t>英氏婴幼儿蟹田大米夹心米饼（4阶）内袋卷膜2403</t>
  </si>
  <si>
    <t>青岛安信制果食品有限公司</t>
  </si>
  <si>
    <t>B201-0017</t>
  </si>
  <si>
    <t>英氏婴幼儿蟹田大米夹心米饼中袋卷膜4阶2403版</t>
  </si>
  <si>
    <t>英氏婴幼儿蟹田大米夹心米饼（4阶）中袋卷膜2403</t>
  </si>
  <si>
    <t>B202-0175</t>
  </si>
  <si>
    <t>英氏婴幼儿泰国茉莉香米米饼内袋卷膜1阶2403版</t>
  </si>
  <si>
    <t>英氏婴幼儿泰国茉莉香米米饼（1阶）内袋卷膜2403</t>
  </si>
  <si>
    <t>青岛明月海祥营养食品有限公司</t>
  </si>
  <si>
    <t>B202-0176</t>
  </si>
  <si>
    <t>英氏婴幼儿泰国茉莉香米米饼中袋卷膜1阶2403版</t>
  </si>
  <si>
    <t>英氏婴幼儿泰国茉莉香米米饼（1阶）中袋卷膜2403</t>
  </si>
  <si>
    <t>B202-0191</t>
  </si>
  <si>
    <t>英氏婴幼儿泰国茉莉香米米饼中袋卷膜2阶2403版</t>
  </si>
  <si>
    <t>英氏婴幼儿泰国茉莉香米米饼（2阶）中袋卷膜2403</t>
  </si>
  <si>
    <t>淘汰</t>
  </si>
  <si>
    <t>B202-0177</t>
  </si>
  <si>
    <t>英氏婴幼儿蟹田大米米饼内袋卷膜2阶2403版</t>
  </si>
  <si>
    <t>英氏婴幼儿蟹田大米米饼（2阶）内袋卷膜2403</t>
  </si>
  <si>
    <t>B202-0178</t>
  </si>
  <si>
    <t>英氏婴幼儿蟹田大米米饼中袋卷膜2阶2403版</t>
  </si>
  <si>
    <t>英氏婴幼儿蟹田大米米饼（2阶）中袋卷膜2403</t>
  </si>
  <si>
    <t>B202-0190</t>
  </si>
  <si>
    <t>英氏婴幼儿泰国茉莉香米米饼内袋卷膜2阶2403版</t>
  </si>
  <si>
    <t>英氏婴幼儿泰国茉莉香米米饼（2阶）内袋卷膜2403</t>
  </si>
  <si>
    <t>B201-0018</t>
  </si>
  <si>
    <t>英氏婴幼儿松脆米饼内袋卷膜3阶2403版</t>
  </si>
  <si>
    <t>英氏婴幼儿松脆米饼（3阶）内袋卷膜2403</t>
  </si>
  <si>
    <t>佛山象尚食品科技有限公司</t>
  </si>
  <si>
    <t>B201-0019</t>
  </si>
  <si>
    <t>英氏婴幼儿松脆米饼中袋卷膜3阶2403版</t>
  </si>
  <si>
    <t>英氏婴幼儿松脆米饼（3阶）中袋卷膜2403</t>
  </si>
  <si>
    <t>B202-0197</t>
  </si>
  <si>
    <t>英氏婴幼儿华夫脆饼干（多乐能）卷膜（2sku）5阶2403版</t>
  </si>
  <si>
    <t>英氏多乐能婴幼儿华夫脆饼干（5阶）内袋卷膜2403</t>
  </si>
  <si>
    <t>B202-0256</t>
  </si>
  <si>
    <t>英氏婴幼儿汽车工厂造型饼干(牛油果椰子味)尝鲜装卷膜(4阶)2410版</t>
  </si>
  <si>
    <t>1.155.01.0135-2</t>
  </si>
  <si>
    <t>英氏婴幼儿汽车工厂造型饼干尝鲜装（牛油果椰子味）（4阶）卷膜2410</t>
  </si>
  <si>
    <t>B202-0220</t>
  </si>
  <si>
    <t>英氏婴幼儿营养米粉1阶卷膜（20g）2405版</t>
  </si>
  <si>
    <t>英氏婴幼儿加铁米粉（1阶）卷膜（20g）2405</t>
  </si>
  <si>
    <t>湖南英氏营养食品有限公司</t>
  </si>
  <si>
    <t>B202-0224</t>
  </si>
  <si>
    <t>英氏婴幼儿奶香棒棒饼干卷膜（4阶）2407版</t>
  </si>
  <si>
    <t>1.155.01.0154</t>
  </si>
  <si>
    <t>英氏多乐能婴幼儿奶香棒棒饼干（4阶）卷膜2407</t>
  </si>
  <si>
    <t>B202-0238</t>
  </si>
  <si>
    <t>英氏婴幼儿脆脆三虾片（鲜虾味）卷膜（4阶AX）2408版</t>
  </si>
  <si>
    <t>英氏婴幼儿脆脆三虾片（鲜虾味）（4阶）卷膜2408</t>
  </si>
  <si>
    <t>B202-0240</t>
  </si>
  <si>
    <t>英氏婴幼儿肝粉（健源）卷膜1阶2403版</t>
  </si>
  <si>
    <t>新品</t>
  </si>
  <si>
    <t>B202-0218</t>
  </si>
  <si>
    <t>英氏婴幼儿营养米粉2阶卷膜2405版</t>
  </si>
  <si>
    <t>英氏婴幼儿加钙米粉（2阶）卷膜2405</t>
  </si>
  <si>
    <t>B202-0219</t>
  </si>
  <si>
    <t>英氏婴幼儿营养米粉3阶卷膜2405版</t>
  </si>
  <si>
    <t>英氏婴幼儿加锌米粉（3阶）卷膜2405</t>
  </si>
  <si>
    <t>B202-0217</t>
  </si>
  <si>
    <t>英氏婴幼儿营养米粉1阶卷膜2405版</t>
  </si>
  <si>
    <t>英氏婴幼儿加铁米粉（1阶）卷膜2405</t>
  </si>
  <si>
    <t>B202-0255</t>
  </si>
  <si>
    <t>英氏婴幼儿谷蔬肉豆快冲粥牛肉甘蓝番茄（盒）尝鲜装卷膜2410版</t>
  </si>
  <si>
    <t>英氏婴幼儿谷蔬肉豆快冲粥（牛肉甘蓝番茄）尝鲜装（3阶）卷膜2410</t>
  </si>
  <si>
    <t>B202-0258</t>
  </si>
  <si>
    <t>英氏忆格婴幼儿有机五常大米米粉（维C加铁）尝鲜装卷膜2410版</t>
  </si>
  <si>
    <t>英氏忆格婴幼儿有机五常大米米粉（1阶）卷膜2410</t>
  </si>
  <si>
    <t>B202-0249</t>
  </si>
  <si>
    <t>英氏婴幼儿泰国茉莉香米米饼（原味）试吃装卷膜1阶2409版</t>
  </si>
  <si>
    <t>B202-0261</t>
  </si>
  <si>
    <t>英氏婴幼儿果裹泡芙（樱桃草莓味）随享装卷膜4阶2412版</t>
  </si>
  <si>
    <t>B202-0263</t>
  </si>
  <si>
    <t>英氏婴幼儿泰国茉莉香米米饼（原味）（盒）（多乐能）轻享装中袋卷膜2501版</t>
  </si>
  <si>
    <t>英氏多乐能婴幼儿泰国茉莉香米米饼（原味）轻享装（1阶）中袋卷膜2501</t>
  </si>
  <si>
    <t>B202-0262</t>
  </si>
  <si>
    <t>英氏婴幼儿泰国茉莉香米米饼（原味）（盒）（多乐能）随享装透明中袋2501版</t>
  </si>
  <si>
    <t>英氏多乐能婴幼儿泰国茉莉香米米饼（原味）随享装（1阶）透明中袋2501</t>
  </si>
  <si>
    <t>B202-0281</t>
  </si>
  <si>
    <t>英氏婴幼儿小鱼泡芙（牛奶味）随享装卷膜-满版印刷 2阶2503版</t>
  </si>
  <si>
    <t>英氏婴幼儿小鱼泡芙（牛奶味）随享装（2阶）卷膜-满版印刷2503</t>
  </si>
  <si>
    <t>B202-0264</t>
  </si>
  <si>
    <t>英氏婴幼儿鱼虾脆多多（鲜虾味）卷膜（5阶JY）2502版</t>
  </si>
  <si>
    <t>英氏婴幼儿鱼虾脆多多（鲜虾味）（5阶）卷膜2502</t>
  </si>
  <si>
    <t>B202-0268</t>
  </si>
  <si>
    <t>英氏婴幼儿钙奶黑米谷物棒（椰子味）试吃装卷膜（4阶JY）2502版</t>
  </si>
  <si>
    <t>英氏婴幼儿钙奶黑米谷物棒（椰子味）试吃装（4阶）卷膜2502</t>
  </si>
  <si>
    <t>B202-0276</t>
  </si>
  <si>
    <t>英氏 婴幼儿无调味肉酥（多乐能）卷膜 2阶2503版</t>
  </si>
  <si>
    <t>英氏多乐能婴幼儿无调味肉酥（2阶）卷膜2503</t>
  </si>
  <si>
    <t>B202-0279</t>
  </si>
  <si>
    <t>英氏婴幼儿五彩嘟嘟泡芙（缤纷蔬果味）随享装卷膜-满版印刷 3阶2503版</t>
  </si>
  <si>
    <t>英氏婴幼儿五彩嘟嘟泡芙（缤纷蔬果味）（3阶）卷膜-满版印刷2503</t>
  </si>
  <si>
    <t>B202-0277</t>
  </si>
  <si>
    <t>婴幼儿无麸质小米软米饼（原味）（盒）内袋卷膜2503版</t>
  </si>
  <si>
    <t>英氏婴幼儿无麸质小米软米饼（原味）（1阶）内袋卷膜2503</t>
  </si>
  <si>
    <t>B202-0278</t>
  </si>
  <si>
    <t>婴幼儿无麸质小米软米饼（原味）（盒）中袋卷膜2503版</t>
  </si>
  <si>
    <t>英氏婴幼儿无麸质小米软米饼（原味）（1阶）中袋卷膜2503</t>
  </si>
  <si>
    <t>B202-0282</t>
  </si>
  <si>
    <t>英氏婴幼儿彩蔬米果脆（香蕉味）内袋卷膜2504版</t>
  </si>
  <si>
    <t>英氏婴幼儿彩蔬米果脆（香蕉味）（4阶）内袋卷膜2504</t>
  </si>
  <si>
    <t>B202-0280</t>
  </si>
  <si>
    <t>英氏婴幼儿果裹泡芙（樱桃草莓味）随享装卷膜-满版印刷4阶2503版</t>
  </si>
  <si>
    <t>英氏婴幼儿果裹泡芙（樱桃草莓味）随享装（4阶）卷膜-满版印刷2503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</si>
</sst>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8"/>
      <name val="宋体"/>
      <charset val="1"/>
      <scheme val="minor"/>
    </font>
    <font>
      <b/>
      <sz val="9"/>
      <name val="微软雅黑"/>
      <charset val="134"/>
    </font>
    <font>
      <b/>
      <u/>
      <sz val="9"/>
      <name val="微软雅黑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35;&#25104;&#21697;&#20449;&#24687;&#19968;&#352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heet4"/>
    </sheetNames>
    <sheetDataSet>
      <sheetData sheetId="0">
        <row r="2">
          <cell r="D2" t="str">
            <v>产品名称</v>
          </cell>
          <cell r="E2" t="str">
            <v>新编码</v>
          </cell>
        </row>
        <row r="3">
          <cell r="D3" t="str">
            <v>超微虫草养生宝药包用膜</v>
          </cell>
          <cell r="E3" t="str">
            <v>1.001.01.0001</v>
          </cell>
        </row>
        <row r="4">
          <cell r="D4" t="str">
            <v>超微颗粒复合膜（外销100）</v>
          </cell>
          <cell r="E4" t="str">
            <v>1.001.01.0002</v>
          </cell>
        </row>
        <row r="5">
          <cell r="D5" t="str">
            <v>超微颗粒复合膜（外销120）</v>
          </cell>
          <cell r="E5" t="str">
            <v>1.001.01.0003</v>
          </cell>
        </row>
        <row r="6">
          <cell r="D6" t="str">
            <v>超微鱼腥草复合膜</v>
          </cell>
          <cell r="E6" t="str">
            <v>1.001.01.0004</v>
          </cell>
        </row>
        <row r="7">
          <cell r="D7" t="str">
            <v>超微肿节风中药超微饮片膜</v>
          </cell>
          <cell r="E7" t="str">
            <v>1.001.01.0005</v>
          </cell>
        </row>
        <row r="8">
          <cell r="D8" t="str">
            <v>复方天麻颗粒药品包装复合膜</v>
          </cell>
          <cell r="E8" t="str">
            <v>1.001.01.0006</v>
          </cell>
        </row>
        <row r="9">
          <cell r="D9" t="str">
            <v>红芪袋</v>
          </cell>
          <cell r="E9" t="str">
            <v>1.001.02.0007</v>
          </cell>
        </row>
        <row r="10">
          <cell r="D10" t="str">
            <v>菁纯“阿胶”超微饮片膜</v>
          </cell>
          <cell r="E10" t="str">
            <v>1.001.01.0008</v>
          </cell>
        </row>
        <row r="11">
          <cell r="D11" t="str">
            <v>菁纯百合超微饮片膜</v>
          </cell>
          <cell r="E11" t="str">
            <v>1.001.01.0009</v>
          </cell>
        </row>
        <row r="12">
          <cell r="D12" t="str">
            <v>菁纯超微配方复合膜葛根</v>
          </cell>
          <cell r="E12" t="str">
            <v>1.001.01.0010</v>
          </cell>
        </row>
        <row r="13">
          <cell r="D13" t="str">
            <v>菁纯超微配方复合膜黄芪</v>
          </cell>
          <cell r="E13" t="str">
            <v>1.001.01.0011</v>
          </cell>
        </row>
        <row r="14">
          <cell r="D14" t="str">
            <v>菁纯超微配方复合膜山楂</v>
          </cell>
          <cell r="E14" t="str">
            <v>1.001.01.0012</v>
          </cell>
        </row>
        <row r="15">
          <cell r="D15" t="str">
            <v>菁纯超微饮片复合膜西洋参</v>
          </cell>
          <cell r="E15" t="str">
            <v>1.001.01.0013</v>
          </cell>
        </row>
        <row r="16">
          <cell r="D16" t="str">
            <v>菁纯川贝母超微饮片膜</v>
          </cell>
          <cell r="E16" t="str">
            <v>1.001.01.0014</v>
          </cell>
        </row>
        <row r="17">
          <cell r="D17" t="str">
            <v>菁纯当归超微饮片膜</v>
          </cell>
          <cell r="E17" t="str">
            <v>1.001.01.0015</v>
          </cell>
        </row>
        <row r="18">
          <cell r="D18" t="str">
            <v>菁纯党参超微饮片膜</v>
          </cell>
          <cell r="E18" t="str">
            <v>1.001.01.0016</v>
          </cell>
        </row>
        <row r="19">
          <cell r="D19" t="str">
            <v>菁纯葛根超微饮片膜</v>
          </cell>
          <cell r="E19" t="str">
            <v>1.001.01.0017</v>
          </cell>
        </row>
        <row r="20">
          <cell r="D20" t="str">
            <v>菁纯黄精超微饮片膜</v>
          </cell>
          <cell r="E20" t="str">
            <v>1.001.01.0018</v>
          </cell>
        </row>
        <row r="21">
          <cell r="D21" t="str">
            <v>菁纯黄芪超微饮片膜</v>
          </cell>
          <cell r="E21" t="str">
            <v>1.001.01.0019</v>
          </cell>
        </row>
        <row r="22">
          <cell r="D22" t="str">
            <v>菁纯绞股蓝超微饮片膜</v>
          </cell>
          <cell r="E22" t="str">
            <v>1.001.01.0020</v>
          </cell>
        </row>
        <row r="23">
          <cell r="D23" t="str">
            <v>菁纯灵芝超微饮片膜</v>
          </cell>
          <cell r="E23" t="str">
            <v>1.001.01.0021</v>
          </cell>
        </row>
        <row r="24">
          <cell r="D24" t="str">
            <v>菁纯罗汉果超微饮片膜</v>
          </cell>
          <cell r="E24" t="str">
            <v>1.001.01.0022</v>
          </cell>
        </row>
        <row r="25">
          <cell r="D25" t="str">
            <v>菁纯人参超微饮片膜</v>
          </cell>
          <cell r="E25" t="str">
            <v>1.001.01.0023</v>
          </cell>
        </row>
        <row r="26">
          <cell r="D26" t="str">
            <v>菁纯三七粉超微饮片膜</v>
          </cell>
          <cell r="E26" t="str">
            <v>1.001.01.0024</v>
          </cell>
        </row>
        <row r="27">
          <cell r="D27" t="str">
            <v>菁纯山楂超微饮片膜</v>
          </cell>
          <cell r="E27" t="str">
            <v>1.001.01.0025</v>
          </cell>
        </row>
        <row r="28">
          <cell r="D28" t="str">
            <v>菁纯酸枣仁超微饮片膜</v>
          </cell>
          <cell r="E28" t="str">
            <v>1.001.01.0026</v>
          </cell>
        </row>
        <row r="29">
          <cell r="D29" t="str">
            <v>菁纯天麻超微饮片膜</v>
          </cell>
          <cell r="E29" t="str">
            <v>1.001.01.0027</v>
          </cell>
        </row>
        <row r="30">
          <cell r="D30" t="str">
            <v>菁纯西洋参超微饮片膜</v>
          </cell>
          <cell r="E30" t="str">
            <v>1.001.01.0028</v>
          </cell>
        </row>
        <row r="31">
          <cell r="D31" t="str">
            <v>菁纯浙贝母超微饮片膜</v>
          </cell>
          <cell r="E31" t="str">
            <v>1.001.01.0029</v>
          </cell>
        </row>
        <row r="32">
          <cell r="D32" t="str">
            <v>菁纯珍珠超微饮片膜</v>
          </cell>
          <cell r="E32" t="str">
            <v>1.001.01.0030</v>
          </cell>
        </row>
        <row r="33">
          <cell r="D33" t="str">
            <v>蓝色中药超微配方颗粒复合膜100</v>
          </cell>
          <cell r="E33" t="str">
            <v>1.001.01.0031</v>
          </cell>
        </row>
        <row r="34">
          <cell r="D34" t="str">
            <v>蓝色中药超微配方颗粒复合膜120</v>
          </cell>
          <cell r="E34" t="str">
            <v>1.001.01.0032</v>
          </cell>
        </row>
        <row r="35">
          <cell r="D35" t="str">
            <v>绿色中药超微配方颗粒复合膜100</v>
          </cell>
          <cell r="E35" t="str">
            <v>1.001.01.0033</v>
          </cell>
        </row>
        <row r="36">
          <cell r="D36" t="str">
            <v>绿色中药超微配方颗粒复合膜120</v>
          </cell>
          <cell r="E36" t="str">
            <v>1.001.01.0034</v>
          </cell>
        </row>
        <row r="37">
          <cell r="D37" t="str">
            <v>蛇胆川贝胶囊复合膜袋</v>
          </cell>
          <cell r="E37" t="str">
            <v>1.001.02.0035</v>
          </cell>
        </row>
        <row r="38">
          <cell r="D38" t="str">
            <v>中药超微配方颗粒膜（蓝)100mm(9um)</v>
          </cell>
          <cell r="E38" t="str">
            <v>1.001.01.0036</v>
          </cell>
        </row>
        <row r="39">
          <cell r="D39" t="str">
            <v>中药超微配方颗粒膜（蓝)120mm(9um)</v>
          </cell>
          <cell r="E39" t="str">
            <v>1.001.01.0037</v>
          </cell>
        </row>
        <row r="40">
          <cell r="D40" t="str">
            <v>超微黄芪复合膜</v>
          </cell>
          <cell r="E40" t="str">
            <v>1.001.01.0038</v>
          </cell>
        </row>
        <row r="41">
          <cell r="D41" t="str">
            <v>灵芝胶囊复合膜袋</v>
          </cell>
          <cell r="E41" t="str">
            <v>1.001.02.0039</v>
          </cell>
        </row>
        <row r="42">
          <cell r="D42" t="str">
            <v>【蓝色】中药超微配方颗粒复合膜100</v>
          </cell>
          <cell r="E42" t="str">
            <v>1.001.01.0040</v>
          </cell>
        </row>
        <row r="43">
          <cell r="D43" t="str">
            <v>【绿色】中药超微配方颗粒复合膜100</v>
          </cell>
          <cell r="E43" t="str">
            <v>1.001.01.0041</v>
          </cell>
        </row>
        <row r="44">
          <cell r="D44" t="str">
            <v>【蓝色】中药超微配方颗粒复合膜120</v>
          </cell>
          <cell r="E44" t="str">
            <v>1.001.01.0042</v>
          </cell>
        </row>
        <row r="45">
          <cell r="D45" t="str">
            <v>【绿色】中药超微配方颗粒复合膜120</v>
          </cell>
          <cell r="E45" t="str">
            <v>1.001.01.0043</v>
          </cell>
        </row>
        <row r="46">
          <cell r="D46" t="str">
            <v>中药超微配方颗粒膜【蓝】100mm(9um)</v>
          </cell>
          <cell r="E46" t="str">
            <v>1.001.01.0044</v>
          </cell>
        </row>
        <row r="47">
          <cell r="D47" t="str">
            <v>中药超微配方颗粒膜【蓝】120mm(9um)</v>
          </cell>
          <cell r="E47" t="str">
            <v>1.001.01.0045</v>
          </cell>
        </row>
        <row r="48">
          <cell r="D48" t="str">
            <v>菁纯复合膜西洋参</v>
          </cell>
          <cell r="E48" t="str">
            <v>1.001.01.0046</v>
          </cell>
        </row>
        <row r="49">
          <cell r="D49" t="str">
            <v>板蓝根颗粒复合膜（外销）</v>
          </cell>
          <cell r="E49" t="str">
            <v>1.002.01.0001</v>
          </cell>
        </row>
        <row r="50">
          <cell r="D50" t="str">
            <v>大山楂颗粒15克</v>
          </cell>
          <cell r="E50" t="str">
            <v>1.002.01.0002</v>
          </cell>
        </row>
        <row r="51">
          <cell r="D51" t="str">
            <v>大山楂颗粒复合膜15g*8袋2019年新版（绿色版）</v>
          </cell>
          <cell r="E51" t="str">
            <v>1.002.01.0003</v>
          </cell>
        </row>
        <row r="52">
          <cell r="D52" t="str">
            <v>肝肾补颗粒复合膜14g*15袋2020年新版版本号20201123V</v>
          </cell>
          <cell r="E52" t="str">
            <v>1.002.01.0004</v>
          </cell>
        </row>
        <row r="53">
          <cell r="D53" t="str">
            <v>感冒清热颗粒复合膜6g*11袋2021年新版版本号20211117（Y）</v>
          </cell>
          <cell r="E53" t="str">
            <v>1.002.01.0005</v>
          </cell>
        </row>
        <row r="54">
          <cell r="D54" t="str">
            <v>感冒清热颗粒复合膜（外销美国版本）</v>
          </cell>
          <cell r="E54" t="str">
            <v>1.002.01.0006</v>
          </cell>
        </row>
        <row r="55">
          <cell r="D55" t="str">
            <v>感冒清热颗粒复合膜12g*10袋/12g*12袋（2019年绿色版）</v>
          </cell>
          <cell r="E55" t="str">
            <v>1.002.01.0007-1</v>
          </cell>
        </row>
        <row r="56">
          <cell r="D56" t="str">
            <v>感冒清热颗粒复合膜12克*10袋</v>
          </cell>
          <cell r="E56" t="str">
            <v>1.002.01.0008</v>
          </cell>
        </row>
        <row r="57">
          <cell r="D57" t="str">
            <v>感冒清热颗粒复合膜6克</v>
          </cell>
          <cell r="E57" t="str">
            <v>1.002.01.0009</v>
          </cell>
        </row>
        <row r="58">
          <cell r="D58" t="str">
            <v>空白复合膜150</v>
          </cell>
          <cell r="E58" t="str">
            <v>1.002.01.0010</v>
          </cell>
        </row>
        <row r="59">
          <cell r="D59" t="str">
            <v>空白复合膜背封袋</v>
          </cell>
          <cell r="E59" t="str">
            <v>1.002.02.0011</v>
          </cell>
        </row>
        <row r="60">
          <cell r="D60" t="str">
            <v>牛黄解毒片复合膜</v>
          </cell>
          <cell r="E60" t="str">
            <v>1.002.01.0012</v>
          </cell>
        </row>
        <row r="61">
          <cell r="D61" t="str">
            <v>牛黄解毒片复合膜糖衣片2019年新版（绿色版）</v>
          </cell>
          <cell r="E61" t="str">
            <v>1.002.01.0013</v>
          </cell>
        </row>
        <row r="62">
          <cell r="D62" t="str">
            <v>山楂消脂颗粒复合膜（外销美国）</v>
          </cell>
          <cell r="E62" t="str">
            <v>1.002.01.0014</v>
          </cell>
        </row>
        <row r="63">
          <cell r="D63" t="str">
            <v>小儿咳喘灵颗粒复合膜2020年新版（绿色版）版本号20201123y</v>
          </cell>
          <cell r="E63" t="str">
            <v>1.002.01.0015</v>
          </cell>
        </row>
        <row r="64">
          <cell r="D64" t="str">
            <v>益母草颗粒复合膜15克</v>
          </cell>
          <cell r="E64" t="str">
            <v>1.002.01.0016</v>
          </cell>
        </row>
        <row r="65">
          <cell r="D65" t="str">
            <v>益母草颗粒复合膜（外销）</v>
          </cell>
          <cell r="E65" t="str">
            <v>1.002.01.0017</v>
          </cell>
        </row>
        <row r="66">
          <cell r="D66" t="str">
            <v>玉叶解毒颗粒复合膜7g*18袋</v>
          </cell>
          <cell r="E66" t="str">
            <v>1.002.01.0018</v>
          </cell>
        </row>
        <row r="67">
          <cell r="D67" t="str">
            <v>玉叶解毒颗粒复合膜12g*10袋（外销新加坡版）</v>
          </cell>
          <cell r="E67" t="str">
            <v>1.002.01.0019</v>
          </cell>
        </row>
        <row r="68">
          <cell r="D68" t="str">
            <v>玉叶解毒颗粒复合膜12g*12袋</v>
          </cell>
          <cell r="E68" t="str">
            <v>1.002.01.0020</v>
          </cell>
        </row>
        <row r="69">
          <cell r="D69" t="str">
            <v>玉叶解毒颗粒复合膜12g*16袋</v>
          </cell>
          <cell r="E69" t="str">
            <v>1.002.01.0021</v>
          </cell>
        </row>
        <row r="70">
          <cell r="D70" t="str">
            <v>感冒清热颗粒复合膜6克2019年绿色新版</v>
          </cell>
          <cell r="E70" t="str">
            <v>1.002.01.0023</v>
          </cell>
        </row>
        <row r="71">
          <cell r="D71" t="str">
            <v>玉叶解毒颗粒复合膜12g*16袋2020年新版版本号20201125（Y)</v>
          </cell>
          <cell r="E71" t="str">
            <v>1.002.01.0024</v>
          </cell>
        </row>
        <row r="72">
          <cell r="D72" t="str">
            <v>空白复合膜130mm</v>
          </cell>
          <cell r="E72" t="str">
            <v>1.002.01.0025</v>
          </cell>
        </row>
        <row r="73">
          <cell r="D73" t="str">
            <v>肝肾补颗粒复合膜10g*15袋版本号：20230410</v>
          </cell>
          <cell r="E73" t="str">
            <v>1.002.01.0026</v>
          </cell>
        </row>
        <row r="74">
          <cell r="D74" t="str">
            <v>复方感冒灵颗粒复合膜14g规格2024年新版版本号20240910</v>
          </cell>
          <cell r="E74" t="str">
            <v>1.002.01.0027-1</v>
          </cell>
        </row>
        <row r="75">
          <cell r="D75" t="str">
            <v>超微饮片115mm（咖啡色）</v>
          </cell>
          <cell r="E75" t="str">
            <v>1.003.01.0001</v>
          </cell>
        </row>
        <row r="76">
          <cell r="D76" t="str">
            <v>空白膜120mm</v>
          </cell>
          <cell r="E76" t="str">
            <v>1.003.01.0002</v>
          </cell>
        </row>
        <row r="77">
          <cell r="D77" t="str">
            <v>阿奇霉素颗粒复合膜(0.1g*6袋)</v>
          </cell>
          <cell r="E77" t="str">
            <v>1.003.01.0003</v>
          </cell>
        </row>
        <row r="78">
          <cell r="D78" t="str">
            <v>板蓝根颗粒（10g*25袋）复合膜</v>
          </cell>
          <cell r="E78" t="str">
            <v>1.003.01.0004</v>
          </cell>
        </row>
        <row r="79">
          <cell r="D79" t="str">
            <v>板蓝根颗粒（10g*25袋）自立袋</v>
          </cell>
          <cell r="E79" t="str">
            <v>1.003.02.0005</v>
          </cell>
        </row>
        <row r="80">
          <cell r="D80" t="str">
            <v>姜枣祛寒颗粒复合膜（15g*10袋）</v>
          </cell>
          <cell r="E80" t="str">
            <v>1.003.01.0005</v>
          </cell>
        </row>
        <row r="81">
          <cell r="D81" t="str">
            <v>小儿咽扁颗粒复合膜8g*9袋</v>
          </cell>
          <cell r="E81" t="str">
            <v>1.003.01.0006</v>
          </cell>
        </row>
        <row r="82">
          <cell r="D82" t="str">
            <v>银黄颗粒复合膜（12包）东盛</v>
          </cell>
          <cell r="E82" t="str">
            <v>1.003.01.0007</v>
          </cell>
        </row>
        <row r="83">
          <cell r="D83" t="str">
            <v>板蓝根颗粒22袋膜</v>
          </cell>
          <cell r="E83" t="str">
            <v>1.004.01.0001</v>
          </cell>
        </row>
        <row r="84">
          <cell r="D84" t="str">
            <v>参苏丸9克*12袋盒装膜</v>
          </cell>
          <cell r="E84" t="str">
            <v>1.004.01.0002</v>
          </cell>
        </row>
        <row r="85">
          <cell r="D85" t="str">
            <v>喉咽清颗粒膜10袋（20150929）</v>
          </cell>
          <cell r="E85" t="str">
            <v>1.004.01.0003</v>
          </cell>
        </row>
        <row r="86">
          <cell r="D86" t="str">
            <v>驴胶补血颗粒（B）</v>
          </cell>
          <cell r="E86" t="str">
            <v>1.004.01.0004</v>
          </cell>
        </row>
        <row r="87">
          <cell r="D87" t="str">
            <v>肾石通颗粒18袋膜（20150929）</v>
          </cell>
          <cell r="E87" t="str">
            <v>1.004.01.0005</v>
          </cell>
        </row>
        <row r="88">
          <cell r="D88" t="str">
            <v>五积丸9克*12袋盒装膜</v>
          </cell>
          <cell r="E88" t="str">
            <v>1.004.01.0006</v>
          </cell>
        </row>
        <row r="89">
          <cell r="D89" t="str">
            <v>五积丸9克*6袋盒装膜</v>
          </cell>
          <cell r="E89" t="str">
            <v>1.004.01.0007</v>
          </cell>
        </row>
        <row r="90">
          <cell r="D90" t="str">
            <v>夏桑菊20080729-1复合膜</v>
          </cell>
          <cell r="E90" t="str">
            <v>1.004.01.0008</v>
          </cell>
        </row>
        <row r="91">
          <cell r="D91" t="str">
            <v>夏桑菊颗粒21机包风琴袋</v>
          </cell>
          <cell r="E91" t="str">
            <v>1.004.02.0009</v>
          </cell>
        </row>
        <row r="92">
          <cell r="D92" t="str">
            <v>夏桑菊颗粒22机包风琴袋</v>
          </cell>
          <cell r="E92" t="str">
            <v>1.004.02.0010</v>
          </cell>
        </row>
        <row r="93">
          <cell r="D93" t="str">
            <v>小儿扶脾10g*6袋膜20220428</v>
          </cell>
          <cell r="E93" t="str">
            <v>1.004.01.0011</v>
          </cell>
        </row>
        <row r="94">
          <cell r="D94" t="str">
            <v>小儿感冒6g*12袋复合膜</v>
          </cell>
          <cell r="E94" t="str">
            <v>1.004.01.0012</v>
          </cell>
        </row>
        <row r="95">
          <cell r="D95" t="str">
            <v>小儿感冒6g*12袋三边封袋</v>
          </cell>
          <cell r="E95" t="str">
            <v>1.004.02.0013</v>
          </cell>
        </row>
        <row r="96">
          <cell r="D96" t="str">
            <v>小儿感冒颗粒6g*18袋膜</v>
          </cell>
          <cell r="E96" t="str">
            <v>1.004.01.0014</v>
          </cell>
        </row>
        <row r="97">
          <cell r="D97" t="str">
            <v>贞芪扶正颗粒15袋膜（20201201）</v>
          </cell>
          <cell r="E97" t="str">
            <v>1.004.01.0015</v>
          </cell>
        </row>
        <row r="98">
          <cell r="D98" t="str">
            <v>夏桑菊26袋机包自立袋20170302</v>
          </cell>
          <cell r="E98" t="str">
            <v>1.004.02.0016</v>
          </cell>
        </row>
        <row r="99">
          <cell r="D99" t="str">
            <v>(葵花)蒲地蓝消炎片防潮膜121091350.3g/片*40片</v>
          </cell>
          <cell r="E99" t="str">
            <v>1.005.01.0001</v>
          </cell>
        </row>
        <row r="100">
          <cell r="D100" t="str">
            <v>（美欣丽丹）口服五维赖氨酸葡萄糖复合膜(12010460102)（10g/袋*36袋）</v>
          </cell>
          <cell r="E100" t="str">
            <v>1.005.01.0003</v>
          </cell>
        </row>
        <row r="101">
          <cell r="D101" t="str">
            <v>12113062邦宁药业复方苦木消炎分散片防潮膜（全铝）
0.28g/片*12片/板*4板/盒*300盒/件</v>
          </cell>
          <cell r="E101" t="str">
            <v>1.005.01.0004</v>
          </cell>
        </row>
        <row r="102">
          <cell r="D102" t="str">
            <v>12010300062美欣丽丹维生素C颗粒复合膜(全铝）2g/袋*18袋</v>
          </cell>
          <cell r="E102" t="str">
            <v>1.005.01.0005-1</v>
          </cell>
        </row>
        <row r="103">
          <cell r="D103" t="str">
            <v>12010310140 赖氨酸维B12颗粒复合膜 10g/袋*10/15/18袋</v>
          </cell>
          <cell r="E103" t="str">
            <v>1.005.01.0006</v>
          </cell>
        </row>
        <row r="104">
          <cell r="D104" t="str">
            <v>12010450068美欣丽丹牡蛎碳酸钙颗粒复合膜（全铝）5g/袋*14袋</v>
          </cell>
          <cell r="E104" t="str">
            <v>1.005.01.0007</v>
          </cell>
        </row>
        <row r="105">
          <cell r="D105" t="str">
            <v>12164100 金蓓贝蒙脱石散复合膜 3g/袋*12袋</v>
          </cell>
          <cell r="E105" t="str">
            <v>1.005.01.0008</v>
          </cell>
        </row>
        <row r="106">
          <cell r="D106" t="str">
            <v>12164123 葵花康宝蒙脱石散复合膜（镀铝）3g/袋*9袋</v>
          </cell>
          <cell r="E106" t="str">
            <v>1.005.01.0010</v>
          </cell>
        </row>
        <row r="107">
          <cell r="D107" t="str">
            <v>八正颗粒复合膜（健煦）12105011  8g/袋*12袋</v>
          </cell>
          <cell r="E107" t="str">
            <v>1.005.01.0011</v>
          </cell>
        </row>
        <row r="108">
          <cell r="D108" t="str">
            <v>慈航胶囊12粒*2板复合膜（12150035）0.3g/板*24粒</v>
          </cell>
          <cell r="E108" t="str">
            <v>1.005.01.0012</v>
          </cell>
        </row>
        <row r="109">
          <cell r="D109" t="str">
            <v>慈航胶囊防潮膜12粒*3板（12150039）0.3g/板*36粒</v>
          </cell>
          <cell r="E109" t="str">
            <v>1.005.01.0013</v>
          </cell>
        </row>
        <row r="110">
          <cell r="D110" t="str">
            <v>独一味颗粒4g*9复合膜12104025 4g/袋*9袋/12袋/21袋</v>
          </cell>
          <cell r="E110" t="str">
            <v>1.005.01.0014</v>
          </cell>
        </row>
        <row r="111">
          <cell r="D111" t="str">
            <v>金蓓贝/钻石牡蛎碳酸钙颗粒复合膜12145053 
5g/袋*14袋</v>
          </cell>
          <cell r="E111" t="str">
            <v>1.005.01.0015</v>
          </cell>
        </row>
        <row r="112">
          <cell r="D112" t="str">
            <v>金蓓贝/钻石小儿四维葡钙颗粒复合膜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12103070 3g/袋*14袋/盒*150盒/件</v>
          </cell>
          <cell r="E112" t="str">
            <v>1.005.01.0016</v>
          </cell>
        </row>
        <row r="113">
          <cell r="D113" t="str">
            <v>金蓓贝赖氨酸维B12颗粒复合膜10g/袋*14袋（12010310198)</v>
          </cell>
          <cell r="E113" t="str">
            <v>1.005.01.0017</v>
          </cell>
        </row>
        <row r="114">
          <cell r="D114" t="str">
            <v>金蓓贝维生素C颗粒复合膜12130050 
2g/袋*18袋</v>
          </cell>
          <cell r="E114" t="str">
            <v>1.005.01.0018</v>
          </cell>
        </row>
        <row r="115">
          <cell r="D115" t="str">
            <v>金蓓贝小儿氨酚黄那敏颗粒复合膜12140041  6g/袋*12袋</v>
          </cell>
          <cell r="E115" t="str">
            <v>1.005.01.0019</v>
          </cell>
        </row>
        <row r="116">
          <cell r="D116" t="str">
            <v>金英胶囊复合膜12168017 0.5g/粒*12粒</v>
          </cell>
          <cell r="E116" t="str">
            <v>1.005.01.0020</v>
          </cell>
        </row>
        <row r="117">
          <cell r="D117" t="str">
            <v>空白防潮膜（12020001084）</v>
          </cell>
          <cell r="E117" t="str">
            <v>1.005.01.0021</v>
          </cell>
        </row>
        <row r="118">
          <cell r="D118" t="str">
            <v>空白防潮膜（12020001088）</v>
          </cell>
          <cell r="E118" t="str">
            <v>1.005.01.0022</v>
          </cell>
        </row>
        <row r="119">
          <cell r="D119" t="str">
            <v>空白防潮膜（12020001089）</v>
          </cell>
          <cell r="E119" t="str">
            <v>1.005.01.0023</v>
          </cell>
        </row>
        <row r="120">
          <cell r="D120" t="str">
            <v>空白防潮膜（12020001090）</v>
          </cell>
          <cell r="E120" t="str">
            <v>1.005.01.0024</v>
          </cell>
        </row>
        <row r="121">
          <cell r="D121" t="str">
            <v>空白防潮膜（12020001093）</v>
          </cell>
          <cell r="E121" t="str">
            <v>1.005.01.0025</v>
          </cell>
        </row>
        <row r="122">
          <cell r="D122" t="str">
            <v>12010460115口服五维赖氨酸葡萄糖复合膜10g/袋*10袋</v>
          </cell>
          <cell r="E122" t="str">
            <v>1.005.01.0026</v>
          </cell>
        </row>
        <row r="123">
          <cell r="D123" t="str">
            <v>口服五维赖氨酸葡萄糖复合膜12146054 10g/袋*14袋</v>
          </cell>
          <cell r="E123" t="str">
            <v>1.005.01.0027</v>
          </cell>
        </row>
        <row r="124">
          <cell r="D124" t="str">
            <v>赖氨酸维B12颗粒复合膜（12131123）
10g/袋*10/15/18袋</v>
          </cell>
          <cell r="E124" t="str">
            <v>1.005.01.0028</v>
          </cell>
        </row>
        <row r="125">
          <cell r="D125" t="str">
            <v>赖氨酸维B12颗粒复合膜（金蓓贝12131128）
10g/袋*14袋</v>
          </cell>
          <cell r="E125" t="str">
            <v>1.005.01.0029</v>
          </cell>
        </row>
        <row r="126">
          <cell r="D126" t="str">
            <v>赖氨酸维B12颗粒复合膜（金蓓贝12131131）
10g/袋*60袋</v>
          </cell>
          <cell r="E126" t="str">
            <v>1.005.01.0030</v>
          </cell>
        </row>
        <row r="127">
          <cell r="D127" t="str">
            <v>赖氨酸维B12颗粒复合膜（金蓓贝12010310199）10g/袋*60袋</v>
          </cell>
          <cell r="E127" t="str">
            <v>1.005.01.0031</v>
          </cell>
        </row>
        <row r="128">
          <cell r="D128" t="str">
            <v>赖氨酸维B12颗粒复合膜（葵花康宝）（12131151）10g/袋*12袋</v>
          </cell>
          <cell r="E128" t="str">
            <v>1.005.01.0032</v>
          </cell>
        </row>
        <row r="129">
          <cell r="D129" t="str">
            <v>赖氨酸维B12颗粒复合膜（葵花康宝）12131125
10g/袋*12袋</v>
          </cell>
          <cell r="E129" t="str">
            <v>1.005.01.0033</v>
          </cell>
        </row>
        <row r="130">
          <cell r="D130" t="str">
            <v>蒙脱石散复合膜（葵花宝宝）12164036 3g*9袋</v>
          </cell>
          <cell r="E130" t="str">
            <v>1.005.01.0034</v>
          </cell>
        </row>
        <row r="131">
          <cell r="D131" t="str">
            <v>蒙脱石散复合膜120106401813g/袋*10袋/15袋/14袋/9袋</v>
          </cell>
          <cell r="E131" t="str">
            <v>1.005.01.0035</v>
          </cell>
        </row>
        <row r="132">
          <cell r="D132" t="str">
            <v>维生素C颗粒复合膜（金蓓贝）12010300049
  （2g/袋*60袋）</v>
          </cell>
          <cell r="E132" t="str">
            <v>1.005.01.0036</v>
          </cell>
        </row>
        <row r="133">
          <cell r="D133" t="str">
            <v>欣络舒清脑降压颗粒防潮袋（12186010)24袋</v>
          </cell>
          <cell r="E133" t="str">
            <v>1.005.02.0037</v>
          </cell>
        </row>
        <row r="134">
          <cell r="D134" t="str">
            <v>欣络舒清脑降压颗粒防潮袋（12186014）15袋/盒*150盒/件</v>
          </cell>
          <cell r="E134" t="str">
            <v>1.005.02.0038</v>
          </cell>
        </row>
        <row r="135">
          <cell r="D135" t="str">
            <v>欣络舒清脑降压颗粒复合膜（12186009)15袋/24袋</v>
          </cell>
          <cell r="E135" t="str">
            <v>1.005.01.0039</v>
          </cell>
        </row>
        <row r="136">
          <cell r="D136" t="str">
            <v>12010560031肿节风分散片防潮膜（全铝）0.5g/片*24片</v>
          </cell>
          <cell r="E136" t="str">
            <v>1.005.01.0040</v>
          </cell>
        </row>
        <row r="137">
          <cell r="D137" t="str">
            <v>肿节风分散片复合膜36粒（12156016）0.5g片*36片</v>
          </cell>
          <cell r="E137" t="str">
            <v>1.005.01.0041</v>
          </cell>
        </row>
        <row r="138">
          <cell r="D138" t="str">
            <v>赖氨酸维B12颗粒复合膜（12131160）10g/袋*10/15/18袋</v>
          </cell>
          <cell r="E138" t="str">
            <v>1.005.01.0042</v>
          </cell>
        </row>
        <row r="139">
          <cell r="D139" t="str">
            <v>999蒲地蓝消炎片防潮膜0.3g*22片/板*2板/盒*200盒/件（12010090168）</v>
          </cell>
          <cell r="E139" t="str">
            <v>1.005.01.0043</v>
          </cell>
        </row>
        <row r="140">
          <cell r="D140" t="str">
            <v>宝宝健赖氨酸维B12颗粒复合膜（12列）10g/袋*12袋（12131186）</v>
          </cell>
          <cell r="E140" t="str">
            <v>1.005.01.0044</v>
          </cell>
        </row>
        <row r="141">
          <cell r="D141" t="str">
            <v>宝宝健赖氨酸维B12颗粒复合膜（10列）10g/袋*12袋（12131182）</v>
          </cell>
          <cell r="E141" t="str">
            <v>1.005.01.0045</v>
          </cell>
        </row>
        <row r="142">
          <cell r="D142" t="str">
            <v>12010460101筱熊猫口服五维赖氨酸葡萄糖复合膜（10列）10g/袋*20袋</v>
          </cell>
          <cell r="E142" t="str">
            <v>1.005.01.0046</v>
          </cell>
        </row>
        <row r="143">
          <cell r="D143" t="str">
            <v>宝宝健小儿复方四维亚铁散复合膜10g/袋*20袋（12102141）</v>
          </cell>
          <cell r="E143" t="str">
            <v>1.005.01.0047</v>
          </cell>
        </row>
        <row r="144">
          <cell r="D144" t="str">
            <v>滋必康蒲地蓝消炎片防潮膜（12109160）0.3g*12片/板*3板/盒*300盒/件</v>
          </cell>
          <cell r="E144" t="str">
            <v>1.005.01.0048</v>
          </cell>
        </row>
        <row r="145">
          <cell r="D145" t="str">
            <v>金蓓贝赖氨酸维B12颗粒复合膜（全铝）（12列）10g/袋*14袋（12131187)</v>
          </cell>
          <cell r="E145" t="str">
            <v>1.005.01.0049</v>
          </cell>
        </row>
        <row r="146">
          <cell r="D146" t="str">
            <v>“金蓓贝”小儿氨酚黄那敏颗粒复合膜6g/袋*10袋（12140001）</v>
          </cell>
          <cell r="E146" t="str">
            <v>1.005.01.0050</v>
          </cell>
        </row>
        <row r="147">
          <cell r="D147" t="str">
            <v>“金蓓贝”小儿化痰止咳颗粒复合膜5g/袋*12袋（12010410029）</v>
          </cell>
          <cell r="E147" t="str">
            <v>1.005.01.0051</v>
          </cell>
        </row>
        <row r="148">
          <cell r="D148" t="str">
            <v>虎彤蒙脱石散复合膜3g/袋*5袋（12164180）</v>
          </cell>
          <cell r="E148" t="str">
            <v>1.005.01.0052</v>
          </cell>
        </row>
        <row r="149">
          <cell r="D149" t="str">
            <v>仁和益心酮分散片防潮膜0.25g/片*30片（12010620095）</v>
          </cell>
          <cell r="E149" t="str">
            <v>1.005.01.0053</v>
          </cell>
        </row>
        <row r="150">
          <cell r="D150" t="str">
            <v>蒂奇小儿复方四维亚铁散复合膜10g/袋*12袋/盒*120盒/件（12102119）</v>
          </cell>
          <cell r="E150" t="str">
            <v>1.005.01.0054</v>
          </cell>
        </row>
        <row r="151">
          <cell r="D151" t="str">
            <v>藤黄健骨片防潮膜（全铝）0.5g/片*48片（12155046）</v>
          </cell>
          <cell r="E151" t="str">
            <v>1.005.01.0055</v>
          </cell>
        </row>
        <row r="152">
          <cell r="D152" t="str">
            <v>藤黄健骨片防潮膜0.5g/片*60片（12155059）</v>
          </cell>
          <cell r="E152" t="str">
            <v>1.005.01.0056</v>
          </cell>
        </row>
        <row r="153">
          <cell r="D153" t="str">
            <v>藤黄健骨片防潮膜0.5g/片*36片（12155044）</v>
          </cell>
          <cell r="E153" t="str">
            <v>1.005.01.0057</v>
          </cell>
        </row>
        <row r="154">
          <cell r="D154" t="str">
            <v>藤黄健骨片防潮膜0.5g/片*24片（12010550108）</v>
          </cell>
          <cell r="E154" t="str">
            <v>1.005.01.0058</v>
          </cell>
        </row>
        <row r="155">
          <cell r="D155" t="str">
            <v>金蓓贝依托红霉素颗粒复合膜2.5g/袋*12袋（12010420065）</v>
          </cell>
          <cell r="E155" t="str">
            <v>1.005.01.0059</v>
          </cell>
        </row>
        <row r="156">
          <cell r="D156" t="str">
            <v>金蓓贝小儿复方四维亚铁散复合膜10g/袋*60袋/盒*20盒/件（12102144）</v>
          </cell>
          <cell r="E156" t="str">
            <v>1.005.01.0060</v>
          </cell>
        </row>
        <row r="157">
          <cell r="D157" t="str">
            <v>仁和米阿卡赖氨酸维B12颗粒复合膜（12列）10g/袋*9袋（12131181）</v>
          </cell>
          <cell r="E157" t="str">
            <v>1.005.01.0061</v>
          </cell>
        </row>
        <row r="158">
          <cell r="D158" t="str">
            <v>仁和米阿卡蒙脱石散复合膜3g/袋*8袋（12010640166）</v>
          </cell>
          <cell r="E158" t="str">
            <v>1.005.01.0062</v>
          </cell>
        </row>
        <row r="159">
          <cell r="D159" t="str">
            <v>仁和蒲地蓝消炎片防潮膜(镀铝）0.3g/片*48片（12109164）</v>
          </cell>
          <cell r="E159" t="str">
            <v>1.005.01.0063</v>
          </cell>
        </row>
        <row r="160">
          <cell r="D160" t="str">
            <v>宝宝健小儿氨酚黄那敏颗粒复合膜6g/袋*9袋/盒*200盒/件（12140050）</v>
          </cell>
          <cell r="E160" t="str">
            <v>1.005.01.0064</v>
          </cell>
        </row>
        <row r="161">
          <cell r="D161" t="str">
            <v>小儿荆杏止咳颗粒复合膜5g*3袋/4袋/6袋（12010970022）</v>
          </cell>
          <cell r="E161" t="str">
            <v>1.005.01.0065</v>
          </cell>
        </row>
        <row r="162">
          <cell r="D162" t="str">
            <v>“好大夫”口服五维赖氨酸葡萄糖复合膜（全铝）（10列）10g/袋*15袋12010460068</v>
          </cell>
          <cell r="E162" t="str">
            <v>1.005.01.0066</v>
          </cell>
        </row>
        <row r="163">
          <cell r="D163" t="str">
            <v>仁和米阿卡赖氨酸维B12颗粒复合膜（10列）10g/袋*9袋（12131141）</v>
          </cell>
          <cell r="E163" t="str">
            <v>1.005.01.0067</v>
          </cell>
        </row>
        <row r="164">
          <cell r="D164" t="str">
            <v>仁和蒲地蓝消炎片防潮膜（镀铝）0.3g/片*48片（12109195）</v>
          </cell>
          <cell r="E164" t="str">
            <v>1.005.01.0068</v>
          </cell>
        </row>
        <row r="165">
          <cell r="D165" t="str">
            <v>小儿四维葡钙颗粒复合膜10g/袋*10袋（12010030086）</v>
          </cell>
          <cell r="E165" t="str">
            <v>1.005.01.0069</v>
          </cell>
        </row>
        <row r="166">
          <cell r="D166" t="str">
            <v>健胃愈疡颗粒复合膜（12010910001）</v>
          </cell>
          <cell r="E166" t="str">
            <v>1.005.01.0070-1</v>
          </cell>
        </row>
        <row r="167">
          <cell r="D167" t="str">
            <v>仁和蒲地蓝消炎片防潮膜（镀铝）0.3g/片*48片（12010090261）</v>
          </cell>
          <cell r="E167" t="str">
            <v>1.005.01.0071-1</v>
          </cell>
        </row>
        <row r="168">
          <cell r="D168" t="str">
            <v>小儿化痰止咳颗粒复合膜5g/袋*10袋（12010410034）</v>
          </cell>
          <cell r="E168" t="str">
            <v>1.005.01.0072</v>
          </cell>
        </row>
        <row r="169">
          <cell r="D169" t="str">
            <v>龙血竭散复合膜1.2g*36袋/盒*80盒*件（BC050032）</v>
          </cell>
          <cell r="E169" t="str">
            <v>1.005.01.0073</v>
          </cell>
        </row>
        <row r="170">
          <cell r="D170" t="str">
            <v>筱熊猫赖氨酸维B12颗粒复合膜（10列）10g/袋*12袋（12010310194）</v>
          </cell>
          <cell r="E170" t="str">
            <v>1.005.01.0074</v>
          </cell>
        </row>
        <row r="171">
          <cell r="D171" t="str">
            <v>肿节风分散片防潮膜（全铝）0.5g/片*36片（12010560030）</v>
          </cell>
          <cell r="E171" t="str">
            <v>1.005.01.0075</v>
          </cell>
        </row>
        <row r="172">
          <cell r="D172" t="str">
            <v>筱熊猫蒲地蓝消炎片防潮膜（12010090205）0.3g*18片/板*2板/盒*300盒/件</v>
          </cell>
          <cell r="E172" t="str">
            <v>1.005.01.0076</v>
          </cell>
        </row>
        <row r="173">
          <cell r="D173" t="str">
            <v>龙血竭散复合膜（8列）1.2g*36袋/盒*80盒*件（BC050038）</v>
          </cell>
          <cell r="E173" t="str">
            <v>1.005.01.0077</v>
          </cell>
        </row>
        <row r="174">
          <cell r="D174" t="str">
            <v>筱熊猫小儿复方四维亚铁散复合膜（10列）10g/袋*30袋（12010020157）</v>
          </cell>
          <cell r="E174" t="str">
            <v>1.005.01.0078</v>
          </cell>
        </row>
        <row r="175">
          <cell r="D175" t="str">
            <v>空白全铝复合膜（48mm)</v>
          </cell>
          <cell r="E175" t="str">
            <v>1.005.01.0079</v>
          </cell>
        </row>
        <row r="176">
          <cell r="D176" t="str">
            <v>12010310193赖氨酸维B12颗粒复合膜（10列）10g/袋*10/15/18袋</v>
          </cell>
          <cell r="E176" t="str">
            <v>1.005.01.0080</v>
          </cell>
        </row>
        <row r="177">
          <cell r="D177" t="str">
            <v>空白防潮膜（12020001178）</v>
          </cell>
          <cell r="E177" t="str">
            <v>1.005.01.0081</v>
          </cell>
        </row>
        <row r="178">
          <cell r="D178" t="str">
            <v>小儿肺炎散复合膜0.6g/袋*6袋/盒*240盒/件（12011620001）</v>
          </cell>
          <cell r="E178" t="str">
            <v>1.005.01.0082</v>
          </cell>
        </row>
        <row r="179">
          <cell r="D179" t="str">
            <v>“美欣丽丹”口服五维赖氨酸葡萄糖复合膜10列（10g/袋*36袋/14袋）12010460109</v>
          </cell>
          <cell r="E179" t="str">
            <v>1.005.01.0083</v>
          </cell>
        </row>
        <row r="180">
          <cell r="D180" t="str">
            <v>吉杏堂银黄颗粒4克/袋复合膜</v>
          </cell>
          <cell r="E180" t="str">
            <v>1.005.01.0084</v>
          </cell>
        </row>
        <row r="181">
          <cell r="E181" t="str">
            <v>1.005.01.0085</v>
          </cell>
        </row>
        <row r="182">
          <cell r="D182" t="str">
            <v>12010920003西洋参胶囊防潮膜12粒/板*1板/盒（礼盒/普通共用）</v>
          </cell>
          <cell r="E182" t="str">
            <v>1.005.01.0086</v>
          </cell>
        </row>
        <row r="183">
          <cell r="D183" t="str">
            <v>金英胶囊防潮膜0.5g/粒*36粒（12010680052）</v>
          </cell>
          <cell r="E183" t="str">
            <v>1.005.01.0087</v>
          </cell>
        </row>
        <row r="184">
          <cell r="D184" t="str">
            <v>12010460125口服五维赖氨酸葡萄糖复合膜（10列）10g/袋*10袋/16袋</v>
          </cell>
          <cell r="E184" t="str">
            <v>1.005.01.0088</v>
          </cell>
        </row>
        <row r="185">
          <cell r="D185" t="str">
            <v>好大夫雲福口服五维赖氨酸葡萄糖复合膜（全铝）（10列）10g/袋*15袋（12010460143）</v>
          </cell>
          <cell r="E185" t="str">
            <v>1.005.01.0089-2</v>
          </cell>
        </row>
        <row r="186">
          <cell r="D186" t="str">
            <v>金蓓贝小儿化痰止咳颗粒复合膜（10列）5g/袋*12袋（12010410036）</v>
          </cell>
          <cell r="E186" t="str">
            <v>1.005.01.0090</v>
          </cell>
        </row>
        <row r="187">
          <cell r="D187" t="str">
            <v>小儿荆杏止咳颗粒复合膜（12列）5g*3袋/4袋/6袋（12010970029）</v>
          </cell>
          <cell r="E187" t="str">
            <v>1.005.01.0091</v>
          </cell>
        </row>
        <row r="188">
          <cell r="D188" t="str">
            <v>修正集团 修正白金金刚藤咀嚼片防潮膜0.5g/片*12片/板*2板/盒*300盒/件（12010820048）</v>
          </cell>
          <cell r="E188" t="str">
            <v>1.005.01.0092</v>
          </cell>
        </row>
        <row r="189">
          <cell r="D189" t="str">
            <v>修正白金 修正集团维生素C颗粒复合膜（12列）2g/袋*16袋（12010300071）</v>
          </cell>
          <cell r="E189" t="str">
            <v>1.005.01.0093</v>
          </cell>
        </row>
        <row r="190">
          <cell r="D190" t="str">
            <v>乐药师 依托红霉素颗粒复合膜（12列）2.5g/袋*15袋（12010420073）</v>
          </cell>
          <cell r="E190" t="str">
            <v>1.005.01.0094-1</v>
          </cell>
        </row>
        <row r="191">
          <cell r="D191" t="str">
            <v>乐药师小儿化痰止咳颗粒复合膜（10列）5g/袋*10袋（12010410048）</v>
          </cell>
          <cell r="E191" t="str">
            <v>1.005.01.0095-1</v>
          </cell>
        </row>
        <row r="192">
          <cell r="D192" t="str">
            <v>小儿化痰止咳颗粒复合膜（10列）5g/袋*9袋（12010410040）</v>
          </cell>
          <cell r="E192" t="str">
            <v>1.005.01.0096</v>
          </cell>
        </row>
        <row r="193">
          <cell r="D193" t="str">
            <v>双向拉伸聚酯/铝箔/聚乙烯药品包装用复合膜（180mm/85μ）</v>
          </cell>
          <cell r="E193" t="str">
            <v>1.005.01.0097</v>
          </cell>
        </row>
        <row r="194">
          <cell r="D194" t="str">
            <v>蜀汉本草独一味颗粒复合膜（12列）4g/袋*15袋12010040070</v>
          </cell>
          <cell r="E194" t="str">
            <v>1.005.01.0098</v>
          </cell>
        </row>
        <row r="195">
          <cell r="D195" t="str">
            <v>蜀汉本草独一味颗粒防潮膜袋4g/袋*15袋/盒*120盒/件12010040071</v>
          </cell>
          <cell r="E195" t="str">
            <v>1.005.02.0099</v>
          </cell>
        </row>
        <row r="196">
          <cell r="D196" t="str">
            <v>12010640515蒙脱石散复合膜（10列）3g/袋*7袋/9袋/10袋/11袋/13袋/14袋/15袋/16袋/18袋</v>
          </cell>
          <cell r="E196" t="str">
            <v>1.005.01.0100</v>
          </cell>
        </row>
        <row r="197">
          <cell r="D197" t="str">
            <v>仁和口服五维赖氨酸葡萄糖复合膜（10列）10g/袋*24袋（12010460074）</v>
          </cell>
          <cell r="E197" t="str">
            <v>1.005.01.0101</v>
          </cell>
        </row>
        <row r="198">
          <cell r="D198" t="str">
            <v>12010310235盖无双赖氨酸维B12颗粒（10列）10g/袋*12袋</v>
          </cell>
          <cell r="E198" t="str">
            <v>1.005.01.0102</v>
          </cell>
        </row>
        <row r="199">
          <cell r="D199" t="str">
            <v>12010020191小儿复方四维亚铁散复合膜10克/袋*30袋/盒</v>
          </cell>
          <cell r="E199" t="str">
            <v>1.005.01.0103-1</v>
          </cell>
        </row>
        <row r="200">
          <cell r="D200" t="str">
            <v>12010460152盖无双口服五维赖氨酸葡萄糖复合膜(10列）10g/袋*20袋</v>
          </cell>
          <cell r="E200" t="str">
            <v>1.005.01.0104</v>
          </cell>
        </row>
        <row r="201">
          <cell r="D201" t="str">
            <v>0.125g九州通阿莫西林颗粒复合膜22袋</v>
          </cell>
          <cell r="E201" t="str">
            <v>1.006.01.0001</v>
          </cell>
        </row>
        <row r="202">
          <cell r="D202" t="str">
            <v>阿莫西林颗粒复合膜(12袋）（专绿）</v>
          </cell>
          <cell r="E202" t="str">
            <v>1.006.01.0002</v>
          </cell>
        </row>
        <row r="203">
          <cell r="D203" t="str">
            <v>阿莫西林颗粒复合膜(12袋）（橙色）（B351f-01)</v>
          </cell>
          <cell r="E203" t="str">
            <v>1.006.01.0003</v>
          </cell>
        </row>
        <row r="204">
          <cell r="D204" t="str">
            <v>阿莫西林颗粒复合膜（B351f-02黄金宝宝）</v>
          </cell>
          <cell r="E204" t="str">
            <v>1.006.01.0004</v>
          </cell>
        </row>
        <row r="205">
          <cell r="D205" t="str">
            <v>阿莫西林颗粒复合膜（B351f-04）</v>
          </cell>
          <cell r="E205" t="str">
            <v>1.006.01.0005</v>
          </cell>
        </row>
        <row r="206">
          <cell r="D206" t="str">
            <v>阿莫西林颗粒复合膜（蜜雪儿）（B351f-27）</v>
          </cell>
          <cell r="E206" t="str">
            <v>1.006.01.0006-2</v>
          </cell>
        </row>
        <row r="207">
          <cell r="D207" t="str">
            <v>阿莫西林颗粒复合膜（绿色通用版)</v>
          </cell>
          <cell r="E207" t="str">
            <v>1.006.01.0007-3</v>
          </cell>
        </row>
        <row r="208">
          <cell r="D208" t="str">
            <v>阿莫西林颗粒复合膜（康普B351f-13)</v>
          </cell>
          <cell r="E208" t="str">
            <v>1.006.01.0008</v>
          </cell>
        </row>
        <row r="209">
          <cell r="D209" t="str">
            <v>阿莫西林颗粒膜13袋（康普B351f-08）</v>
          </cell>
          <cell r="E209" t="str">
            <v>1.006.01.0009</v>
          </cell>
        </row>
        <row r="210">
          <cell r="D210" t="str">
            <v>头孢克肟颗粒（B451f-01）复合膜</v>
          </cell>
          <cell r="E210" t="str">
            <v>1.006.01.0010</v>
          </cell>
        </row>
        <row r="211">
          <cell r="D211" t="str">
            <v>头孢克肟颗粒复合膜（B451f-00）</v>
          </cell>
          <cell r="E211" t="str">
            <v>1.006.01.0011</v>
          </cell>
        </row>
        <row r="212">
          <cell r="D212" t="str">
            <v>头孢克肟颗粒复合膜(爱婴思坦）（B451f-02）</v>
          </cell>
          <cell r="E212" t="str">
            <v>1.006.01.0012</v>
          </cell>
        </row>
        <row r="213">
          <cell r="D213" t="str">
            <v>头孢克肟颗粒复合膜(玉福燕）（B451f-03）</v>
          </cell>
          <cell r="E213" t="str">
            <v>1.006.01.0013</v>
          </cell>
        </row>
        <row r="214">
          <cell r="D214" t="str">
            <v>头孢克肟颗粒复合膜（康普B451f-06）</v>
          </cell>
          <cell r="E214" t="str">
            <v>1.006.01.0014</v>
          </cell>
        </row>
        <row r="215">
          <cell r="D215" t="str">
            <v>头孢克肟颗粒复合膜（康普B451f-05）</v>
          </cell>
          <cell r="E215" t="str">
            <v>1.006.01.0015</v>
          </cell>
        </row>
        <row r="216">
          <cell r="D216" t="str">
            <v>阿莫西林颗粒复合膜（康普B351f-06神奇娃娃）</v>
          </cell>
          <cell r="E216" t="str">
            <v>1.006.01.0016</v>
          </cell>
        </row>
        <row r="217">
          <cell r="D217" t="str">
            <v>阿莫西林颗粒复合膜22袋（均大）康普B351f-10</v>
          </cell>
          <cell r="E217" t="str">
            <v>1.006.01.0017</v>
          </cell>
        </row>
        <row r="218">
          <cell r="D218" t="str">
            <v>阿莫西林颗粒复合膜（康普B351f-14）</v>
          </cell>
          <cell r="E218" t="str">
            <v>1.006.01.0018</v>
          </cell>
        </row>
        <row r="219">
          <cell r="D219" t="str">
            <v>阿莫西林颗粒复合膜（康普B351f-15）</v>
          </cell>
          <cell r="E219" t="str">
            <v>1.006.01.0019</v>
          </cell>
        </row>
        <row r="220">
          <cell r="D220" t="str">
            <v>阿莫西林颗粒16袋复合膜（康普B351f-16）</v>
          </cell>
          <cell r="E220" t="str">
            <v>1.006.01.0020-1</v>
          </cell>
        </row>
        <row r="221">
          <cell r="D221" t="str">
            <v>阿莫西林颗粒复合膜（金蓓贝）</v>
          </cell>
          <cell r="E221" t="str">
            <v>1.006.01.0021</v>
          </cell>
        </row>
        <row r="222">
          <cell r="D222" t="str">
            <v>阿莫西林颗粒复合膜（彤立康）</v>
          </cell>
          <cell r="E222" t="str">
            <v>1.006.01.0022</v>
          </cell>
        </row>
        <row r="223">
          <cell r="D223" t="str">
            <v>20千克人工牛黄袋</v>
          </cell>
          <cell r="E223" t="str">
            <v>1.007.02.0001</v>
          </cell>
        </row>
        <row r="224">
          <cell r="D224" t="str">
            <v>250g人工牛黄背封袋</v>
          </cell>
          <cell r="E224" t="str">
            <v>1.007.02.0002-1</v>
          </cell>
        </row>
        <row r="225">
          <cell r="D225" t="str">
            <v>P30300014真空袋210*190mm</v>
          </cell>
          <cell r="E225" t="str">
            <v>1.007.02.0003</v>
          </cell>
        </row>
        <row r="226">
          <cell r="D226" t="str">
            <v>25kg人工牛黄袋</v>
          </cell>
          <cell r="E226" t="str">
            <v>1.007.02.0004</v>
          </cell>
        </row>
        <row r="227">
          <cell r="D227" t="str">
            <v>空白取样袋</v>
          </cell>
          <cell r="E227" t="str">
            <v>1.007.02.0005</v>
          </cell>
        </row>
        <row r="228">
          <cell r="D228" t="str">
            <v>280mm蛇胆川贝枇杷膏膜</v>
          </cell>
          <cell r="E228" t="str">
            <v>1.008.01.0007</v>
          </cell>
        </row>
        <row r="229">
          <cell r="D229" t="str">
            <v>板蓝根颗粒（20袋）自立袋</v>
          </cell>
          <cell r="E229" t="str">
            <v>1.008.02.0011</v>
          </cell>
        </row>
        <row r="230">
          <cell r="D230" t="str">
            <v>板蓝根颗粒复合膜</v>
          </cell>
          <cell r="E230" t="str">
            <v>1.008.01.0012</v>
          </cell>
        </row>
        <row r="231">
          <cell r="D231" t="str">
            <v>纯铝复合膜（空白带光标)128mm</v>
          </cell>
          <cell r="E231" t="str">
            <v>1.008.01.0013</v>
          </cell>
        </row>
        <row r="232">
          <cell r="D232" t="str">
            <v>猴头健胃灵胶囊复合膜10粒*2板（蓝色）</v>
          </cell>
          <cell r="E232" t="str">
            <v>1.008.01.0014</v>
          </cell>
        </row>
        <row r="233">
          <cell r="D233" t="str">
            <v>猴头健胃灵胶囊复合膜10粒*3板（黑色）</v>
          </cell>
          <cell r="E233" t="str">
            <v>1.008.01.0015</v>
          </cell>
        </row>
        <row r="234">
          <cell r="D234" t="str">
            <v>猴头健胃灵胶囊复合膜10粒*4板</v>
          </cell>
          <cell r="E234" t="str">
            <v>1.008.01.0016</v>
          </cell>
        </row>
        <row r="235">
          <cell r="D235" t="str">
            <v>猴头健胃灵胶囊复合膜12粒*2板（黑色字体）</v>
          </cell>
          <cell r="E235" t="str">
            <v>1.008.01.0017</v>
          </cell>
        </row>
        <row r="236">
          <cell r="D236" t="str">
            <v>猴头健胃灵胶囊复合膜12粒*2板（蓝色字体）</v>
          </cell>
          <cell r="E236" t="str">
            <v>1.008.01.0018</v>
          </cell>
        </row>
        <row r="237">
          <cell r="D237" t="str">
            <v>猴头健胃灵胶囊复合膜12粒*3板</v>
          </cell>
          <cell r="E237" t="str">
            <v>1.008.01.0019</v>
          </cell>
        </row>
        <row r="238">
          <cell r="D238" t="str">
            <v>猴头健胃灵胶囊复合膜12粒*4板</v>
          </cell>
          <cell r="E238" t="str">
            <v>1.008.01.0020</v>
          </cell>
        </row>
        <row r="239">
          <cell r="D239" t="str">
            <v>猴头健胃灵片复合膜12片*2板</v>
          </cell>
          <cell r="E239" t="str">
            <v>1.008.01.0021</v>
          </cell>
        </row>
        <row r="240">
          <cell r="D240" t="str">
            <v>黄精糕三边封袋</v>
          </cell>
          <cell r="E240" t="str">
            <v>1.008.02.0022</v>
          </cell>
        </row>
        <row r="241">
          <cell r="D241" t="str">
            <v>九味肝泰胶囊复合膜12粒*3板</v>
          </cell>
          <cell r="E241" t="str">
            <v>1.008.01.0023</v>
          </cell>
        </row>
        <row r="242">
          <cell r="D242" t="str">
            <v>九味肝泰胶囊复合膜12粒*4板</v>
          </cell>
          <cell r="E242" t="str">
            <v>1.008.01.0024</v>
          </cell>
        </row>
        <row r="243">
          <cell r="D243" t="str">
            <v>可可康蛇胆川贝枇杷膏复合膜</v>
          </cell>
          <cell r="E243" t="str">
            <v>1.008.01.0025</v>
          </cell>
        </row>
        <row r="244">
          <cell r="D244" t="str">
            <v>空白配方颗粒袋120*220mm</v>
          </cell>
          <cell r="E244" t="str">
            <v>1.008.02.0027</v>
          </cell>
        </row>
        <row r="245">
          <cell r="D245" t="str">
            <v>空白自立袋</v>
          </cell>
          <cell r="E245" t="str">
            <v>1.008.02.0028</v>
          </cell>
        </row>
        <row r="246">
          <cell r="D246" t="str">
            <v>蛇胆川贝枇杷膏背封袋（3袋装）</v>
          </cell>
          <cell r="E246" t="str">
            <v>1.008.02.0029</v>
          </cell>
        </row>
        <row r="247">
          <cell r="D247" t="str">
            <v>蛇胆川贝枇杷膏复合膜</v>
          </cell>
          <cell r="E247" t="str">
            <v>1.008.01.0030</v>
          </cell>
        </row>
        <row r="248">
          <cell r="D248" t="str">
            <v>娃娃22克蛇胆川贝枇杷膏复合膜</v>
          </cell>
          <cell r="E248" t="str">
            <v>1.008.01.0031</v>
          </cell>
        </row>
        <row r="249">
          <cell r="D249" t="str">
            <v>小儿氨酚黄那敏颗粒复合膜（小男孩）</v>
          </cell>
          <cell r="E249" t="str">
            <v>1.008.01.0032</v>
          </cell>
        </row>
        <row r="250">
          <cell r="D250" t="str">
            <v>小儿氨酚黄那敏颗粒复合膜 简装小兔子</v>
          </cell>
          <cell r="E250" t="str">
            <v>1.008.01.0033</v>
          </cell>
        </row>
        <row r="251">
          <cell r="D251" t="str">
            <v>新汇中药配方颗粒复合膜</v>
          </cell>
          <cell r="E251" t="str">
            <v>1.008.01.0034</v>
          </cell>
        </row>
        <row r="252">
          <cell r="D252" t="str">
            <v>白花三地颗粒复合膜</v>
          </cell>
          <cell r="E252" t="str">
            <v>1.008.01.0036</v>
          </cell>
        </row>
        <row r="253">
          <cell r="D253" t="str">
            <v>止痒消疹颗粒复合膜</v>
          </cell>
          <cell r="E253" t="str">
            <v>1.008.01.0037</v>
          </cell>
        </row>
        <row r="254">
          <cell r="D254" t="str">
            <v>黄精丸空白风琴袋</v>
          </cell>
          <cell r="E254" t="str">
            <v>1.008.02.0038</v>
          </cell>
        </row>
        <row r="255">
          <cell r="D255" t="str">
            <v>精制黄精三边封袋</v>
          </cell>
          <cell r="E255" t="str">
            <v>1.008.02.0039</v>
          </cell>
        </row>
        <row r="256">
          <cell r="D256" t="str">
            <v>空白复合膜250mm</v>
          </cell>
          <cell r="E256" t="str">
            <v>1.008.01.0043</v>
          </cell>
        </row>
        <row r="257">
          <cell r="D257" t="str">
            <v>280mm娃娃22克蛇胆川贝枇杷膏复合膜</v>
          </cell>
          <cell r="E257" t="str">
            <v>1.008.01.0044</v>
          </cell>
        </row>
        <row r="258">
          <cell r="D258" t="str">
            <v>可可康蛇胆川贝枇杷膏复合膜</v>
          </cell>
          <cell r="E258" t="str">
            <v>1.008.01.0045</v>
          </cell>
        </row>
        <row r="259">
          <cell r="D259" t="str">
            <v>蛇胆川贝枇杷膏复合膜</v>
          </cell>
          <cell r="E259" t="str">
            <v>1.008.01.0046</v>
          </cell>
        </row>
        <row r="260">
          <cell r="D260" t="str">
            <v>5g中药饮片光标膜（新汇）</v>
          </cell>
          <cell r="E260" t="str">
            <v>1.008.01.0047</v>
          </cell>
        </row>
        <row r="261">
          <cell r="D261" t="str">
            <v>10g中药饮片光标膜（新汇）</v>
          </cell>
          <cell r="E261" t="str">
            <v>1.008.01.0048</v>
          </cell>
        </row>
        <row r="262">
          <cell r="D262" t="str">
            <v>3g中药饮片光标膜（新汇）</v>
          </cell>
          <cell r="E262" t="str">
            <v>1.008.01.0049</v>
          </cell>
        </row>
        <row r="263">
          <cell r="D263" t="str">
            <v>绿色空白复合膜</v>
          </cell>
          <cell r="E263" t="str">
            <v>1.008.01.0050</v>
          </cell>
        </row>
        <row r="264">
          <cell r="D264" t="str">
            <v>可可康蛇胆川贝枇杷膏复合膜</v>
          </cell>
          <cell r="E264" t="str">
            <v>1.008.01.0051</v>
          </cell>
        </row>
        <row r="265">
          <cell r="D265" t="str">
            <v>280mm蛇胆川贝枇杷膏复合膜20210916</v>
          </cell>
          <cell r="E265" t="str">
            <v>1.008.01.0052</v>
          </cell>
        </row>
        <row r="266">
          <cell r="D266" t="str">
            <v>280mm娃娃22g蛇胆川贝枇杷膏复合膜20210916</v>
          </cell>
          <cell r="E266" t="str">
            <v>1.008.01.0053</v>
          </cell>
        </row>
        <row r="267">
          <cell r="D267" t="str">
            <v>中药配方颗粒中袋</v>
          </cell>
          <cell r="E267" t="str">
            <v>1.008.02.0054</v>
          </cell>
        </row>
        <row r="268">
          <cell r="D268" t="str">
            <v>中药配方颗粒复合膜120*70mm</v>
          </cell>
          <cell r="E268" t="str">
            <v>1.008.01.0055</v>
          </cell>
        </row>
        <row r="269">
          <cell r="D269" t="str">
            <v>猴头健胃灵片复合膜12片*4板</v>
          </cell>
          <cell r="E269" t="str">
            <v>1.008.01.0056</v>
          </cell>
        </row>
        <row r="270">
          <cell r="D270" t="str">
            <v>中药配方颗粒复合膜120*85mm</v>
          </cell>
          <cell r="E270" t="str">
            <v>1.008.01.0057</v>
          </cell>
        </row>
        <row r="271">
          <cell r="E271" t="str">
            <v>1.008.01.0058</v>
          </cell>
        </row>
        <row r="272">
          <cell r="D272" t="str">
            <v>22g*16袋善全蛇胆川贝枇杷膏复合膜</v>
          </cell>
          <cell r="E272" t="str">
            <v>1.008.01.0059</v>
          </cell>
        </row>
        <row r="273">
          <cell r="D273" t="str">
            <v>50粒可可康猴头健胃灵胶囊复合膜</v>
          </cell>
          <cell r="E273" t="str">
            <v>1.008.01.0060</v>
          </cell>
        </row>
        <row r="274">
          <cell r="D274" t="str">
            <v>空白复合膜160*100mm</v>
          </cell>
          <cell r="E274" t="str">
            <v>1.008.01.0061</v>
          </cell>
        </row>
        <row r="275">
          <cell r="D275" t="str">
            <v>空白复合膜120*95mm</v>
          </cell>
          <cell r="E275" t="str">
            <v>1.008.01.0062</v>
          </cell>
        </row>
        <row r="276">
          <cell r="D276" t="str">
            <v>中药超微配方颗粒复合膜</v>
          </cell>
          <cell r="E276" t="str">
            <v>1.008.01.0063</v>
          </cell>
        </row>
        <row r="277">
          <cell r="D277" t="str">
            <v>空白膜140*95mm（光标版）</v>
          </cell>
          <cell r="E277" t="str">
            <v>1.008.01.0064</v>
          </cell>
        </row>
        <row r="278">
          <cell r="D278" t="str">
            <v>肾石通颗粒15g*14袋复合膜</v>
          </cell>
          <cell r="E278" t="str">
            <v>1.008.01.0065</v>
          </cell>
        </row>
        <row r="279">
          <cell r="D279" t="str">
            <v>肾石通颗粒复合膜320*155mm</v>
          </cell>
          <cell r="E279" t="str">
            <v>1.008.01.0066</v>
          </cell>
        </row>
        <row r="280">
          <cell r="D280" t="str">
            <v>36片猴头健胃灵片复合膜</v>
          </cell>
          <cell r="E280" t="str">
            <v>1.008.01.0067</v>
          </cell>
        </row>
        <row r="281">
          <cell r="D281" t="str">
            <v>肾石通颗粒复合膜10袋（绿色）</v>
          </cell>
          <cell r="E281" t="str">
            <v>1.008.01.0068-1</v>
          </cell>
        </row>
        <row r="282">
          <cell r="D282" t="str">
            <v>肾石通颗粒复合膜14袋（蓝色）</v>
          </cell>
          <cell r="E282" t="str">
            <v>1.008.01.0069</v>
          </cell>
        </row>
        <row r="283">
          <cell r="D283" t="str">
            <v>肾石通颗粒15g*12袋（佳康）复合膜</v>
          </cell>
          <cell r="E283" t="str">
            <v>1.008.01.0070</v>
          </cell>
        </row>
        <row r="284">
          <cell r="D284" t="str">
            <v>蛇胆川贝枇杷膏复合膜（佳康）</v>
          </cell>
          <cell r="E284" t="str">
            <v>1.008.01.0071</v>
          </cell>
        </row>
        <row r="285">
          <cell r="D285" t="str">
            <v>贵珍林肾石通颗粒复合膜</v>
          </cell>
          <cell r="E285" t="str">
            <v>1.008.01.0072</v>
          </cell>
        </row>
        <row r="286">
          <cell r="D286" t="str">
            <v>贵珍林蛇胆川贝枇杷膏复合膜（4列）</v>
          </cell>
          <cell r="E286" t="str">
            <v>1.008.01.0073-1</v>
          </cell>
        </row>
        <row r="287">
          <cell r="D287" t="str">
            <v>可可康蛇胆川贝枇杷膏复合膜（8列）</v>
          </cell>
          <cell r="E287" t="str">
            <v>1.008.01.0074</v>
          </cell>
        </row>
        <row r="288">
          <cell r="D288" t="str">
            <v>可可康蛇胆川贝枇杷膏复合膜（4列）</v>
          </cell>
          <cell r="E288" t="str">
            <v>1.008.01.0075</v>
          </cell>
        </row>
        <row r="289">
          <cell r="D289" t="str">
            <v>22g*16袋善全蛇胆川贝枇杷膏复合膜(8列）</v>
          </cell>
          <cell r="E289" t="str">
            <v>1.008.01.0076</v>
          </cell>
        </row>
        <row r="290">
          <cell r="D290" t="str">
            <v>22g*16袋善全蛇胆川贝枇杷膏复合膜(4列）</v>
          </cell>
          <cell r="E290" t="str">
            <v>1.008.01.0077</v>
          </cell>
        </row>
        <row r="291">
          <cell r="D291" t="str">
            <v>蛇胆川贝枇杷膏复合膜（佳康）（8列）</v>
          </cell>
          <cell r="E291" t="str">
            <v>1.008.01.0078</v>
          </cell>
        </row>
        <row r="292">
          <cell r="D292" t="str">
            <v>蛇胆川贝枇杷膏复合膜（佳康）（4列）</v>
          </cell>
          <cell r="E292" t="str">
            <v>1.008.01.0079</v>
          </cell>
        </row>
        <row r="293">
          <cell r="D293" t="str">
            <v>560mm娃娃22g蛇胆川贝枇杷膏复合膜20240923（8列）</v>
          </cell>
          <cell r="E293" t="str">
            <v>1.008.01.0080</v>
          </cell>
        </row>
        <row r="294">
          <cell r="D294" t="str">
            <v>280mm娃娃22g蛇胆川贝枇杷膏复合膜20240923（4列）</v>
          </cell>
          <cell r="E294" t="str">
            <v>1.008.01.0081</v>
          </cell>
        </row>
        <row r="295">
          <cell r="D295" t="str">
            <v>560mm蛇胆川贝枇杷膏复合膜20240923（8列）</v>
          </cell>
          <cell r="E295" t="str">
            <v>1.008.01.0082</v>
          </cell>
        </row>
        <row r="296">
          <cell r="D296" t="str">
            <v>280mm蛇胆川贝枇杷膏复合膜20240923（4列）</v>
          </cell>
          <cell r="E296" t="str">
            <v>1.008.01.0083</v>
          </cell>
        </row>
        <row r="297">
          <cell r="D297" t="str">
            <v>贵珍林蛇胆川贝枇杷膏复合膜（8列）</v>
          </cell>
          <cell r="E297" t="str">
            <v>1.008.01.0084</v>
          </cell>
        </row>
        <row r="298">
          <cell r="D298" t="str">
            <v>康美尚肾石通颗粒15g*13袋复合膜</v>
          </cell>
          <cell r="E298" t="str">
            <v>1.008.01.0085</v>
          </cell>
        </row>
        <row r="299">
          <cell r="D299" t="str">
            <v>贵珍林36粒猴头健胃灵胶囊复合膜</v>
          </cell>
          <cell r="E299" t="str">
            <v>1.008.01.0086</v>
          </cell>
        </row>
        <row r="300">
          <cell r="D300" t="str">
            <v>佐安堂益生菌复合粉膜</v>
          </cell>
          <cell r="E300" t="str">
            <v>1.009.01.0001</v>
          </cell>
        </row>
        <row r="301">
          <cell r="D301" t="str">
            <v>追福康羊初乳复合粉膜</v>
          </cell>
          <cell r="E301" t="str">
            <v>1.009.01.0002</v>
          </cell>
        </row>
        <row r="302">
          <cell r="D302" t="str">
            <v>永灵健益生菌冻干粉膜</v>
          </cell>
          <cell r="E302" t="str">
            <v>1.009.01.0003</v>
          </cell>
        </row>
        <row r="303">
          <cell r="D303" t="str">
            <v>营养树益美益生菌粉膜</v>
          </cell>
          <cell r="E303" t="str">
            <v>1.009.01.0004</v>
          </cell>
        </row>
        <row r="304">
          <cell r="D304" t="str">
            <v>营养树生命引擎低聚肽益生菌复合粉膜</v>
          </cell>
          <cell r="E304" t="str">
            <v>1.009.01.0005</v>
          </cell>
        </row>
        <row r="305">
          <cell r="D305" t="str">
            <v>益乐臣益舒畅益生菌固体饮料复合膜</v>
          </cell>
          <cell r="E305" t="str">
            <v>1.009.01.0006</v>
          </cell>
        </row>
        <row r="306">
          <cell r="D306" t="str">
            <v>益乐臣活力益生菌固体饮料复合膜</v>
          </cell>
          <cell r="E306" t="str">
            <v>1.009.01.0007</v>
          </cell>
        </row>
        <row r="307">
          <cell r="D307" t="str">
            <v>益根敏益生菌粉膜</v>
          </cell>
          <cell r="E307" t="str">
            <v>1.009.01.0008</v>
          </cell>
        </row>
        <row r="308">
          <cell r="D308" t="str">
            <v>益多元针叶樱桃粉复合膜</v>
          </cell>
          <cell r="E308" t="str">
            <v>1.009.01.0009</v>
          </cell>
        </row>
        <row r="309">
          <cell r="D309" t="str">
            <v>益多元益糖益生菌粉膜</v>
          </cell>
          <cell r="E309" t="str">
            <v>1.009.01.0010</v>
          </cell>
        </row>
        <row r="310">
          <cell r="D310" t="str">
            <v>益多元益舒妍益生菌固体饮料膜</v>
          </cell>
          <cell r="E310" t="str">
            <v>1.009.01.0011</v>
          </cell>
        </row>
        <row r="311">
          <cell r="D311" t="str">
            <v>益多元益拉宝果蔬膳食纤维粉膜</v>
          </cell>
          <cell r="E311" t="str">
            <v>1.009.01.0012</v>
          </cell>
        </row>
        <row r="312">
          <cell r="D312" t="str">
            <v>益多元羊初乳蛋白益生菌粉膜</v>
          </cell>
          <cell r="E312" t="str">
            <v>1.009.01.0013</v>
          </cell>
        </row>
        <row r="313">
          <cell r="D313" t="str">
            <v>益多元羊初乳DHA粉复合膜</v>
          </cell>
          <cell r="E313" t="str">
            <v>1.009.01.0014</v>
          </cell>
        </row>
        <row r="314">
          <cell r="D314" t="str">
            <v>益多元维生素AD复合膜</v>
          </cell>
          <cell r="E314" t="str">
            <v>1.009.01.0015</v>
          </cell>
        </row>
        <row r="315">
          <cell r="D315" t="str">
            <v>益多元疏糖益生菌固体饮料复合膜</v>
          </cell>
          <cell r="E315" t="str">
            <v>1.009.01.0016</v>
          </cell>
        </row>
        <row r="316">
          <cell r="D316" t="str">
            <v>益多元酪蛋白酵母锌复合膜</v>
          </cell>
          <cell r="E316" t="str">
            <v>1.009.01.0017</v>
          </cell>
        </row>
        <row r="317">
          <cell r="D317" t="str">
            <v>益多元酪蛋白酵母铁复合膜</v>
          </cell>
          <cell r="E317" t="str">
            <v>1.009.01.0018</v>
          </cell>
        </row>
        <row r="318">
          <cell r="D318" t="str">
            <v>益多元酪蛋白骨元钙复合膜</v>
          </cell>
          <cell r="E318" t="str">
            <v>1.009.01.0019</v>
          </cell>
        </row>
        <row r="319">
          <cell r="D319" t="str">
            <v>益多元酪蛋白钙复合粉膜</v>
          </cell>
          <cell r="E319" t="str">
            <v>1.009.01.0020</v>
          </cell>
        </row>
        <row r="320">
          <cell r="D320" t="str">
            <v>益多元蓝莓叶黄素酯粉复合膜</v>
          </cell>
          <cell r="E320" t="str">
            <v>1.009.01.0021</v>
          </cell>
        </row>
        <row r="321">
          <cell r="D321" t="str">
            <v>益多元康敏益生菌粉膜</v>
          </cell>
          <cell r="E321" t="str">
            <v>1.009.01.0022</v>
          </cell>
        </row>
        <row r="322">
          <cell r="D322" t="str">
            <v>益多元酵母富锌复合粉膜</v>
          </cell>
          <cell r="E322" t="str">
            <v>1.009.01.0023</v>
          </cell>
        </row>
        <row r="323">
          <cell r="D323" t="str">
            <v>益多元酵母富锌复合粉膜（440mm）</v>
          </cell>
          <cell r="E323" t="str">
            <v>1.009.01.0024</v>
          </cell>
        </row>
        <row r="324">
          <cell r="D324" t="str">
            <v>益多元酵母倍铁复合粉膜</v>
          </cell>
          <cell r="E324" t="str">
            <v>1.009.01.0025</v>
          </cell>
        </row>
        <row r="325">
          <cell r="D325" t="str">
            <v>益多元酵母倍铁复合粉膜（440mm)</v>
          </cell>
          <cell r="E325" t="str">
            <v>1.009.01.0026</v>
          </cell>
        </row>
        <row r="326">
          <cell r="D326" t="str">
            <v>益多元活力益生菌固体饮料膜</v>
          </cell>
          <cell r="E326" t="str">
            <v>1.009.01.0027</v>
          </cell>
        </row>
        <row r="327">
          <cell r="D327" t="str">
            <v>益多元海藻高钙复合粉膜</v>
          </cell>
          <cell r="E327" t="str">
            <v>1.009.01.0028</v>
          </cell>
        </row>
        <row r="328">
          <cell r="D328" t="str">
            <v>益多元果胶钙铁锌复合膜</v>
          </cell>
          <cell r="E328" t="str">
            <v>1.009.01.0029</v>
          </cell>
        </row>
        <row r="329">
          <cell r="D329" t="str">
            <v>益多元果胶复合粉膜</v>
          </cell>
          <cell r="E329" t="str">
            <v>1.009.01.0030</v>
          </cell>
        </row>
        <row r="330">
          <cell r="D330" t="str">
            <v>益多元果胶复合粉膜(440mm)</v>
          </cell>
          <cell r="E330" t="str">
            <v>1.009.01.0031</v>
          </cell>
        </row>
        <row r="331">
          <cell r="D331" t="str">
            <v>益多元果胶复合粉固体饮料复合膜</v>
          </cell>
          <cell r="E331" t="str">
            <v>1.009.01.0032</v>
          </cell>
        </row>
        <row r="332">
          <cell r="D332" t="str">
            <v>益多元儿童益生菌粉复合膜</v>
          </cell>
          <cell r="E332" t="str">
            <v>1.009.01.0033</v>
          </cell>
        </row>
        <row r="333">
          <cell r="D333" t="str">
            <v>益多元儿童益生菌粉复合膜（电商）</v>
          </cell>
          <cell r="E333" t="str">
            <v>1.009.01.0034</v>
          </cell>
        </row>
        <row r="334">
          <cell r="D334" t="str">
            <v>益多元儿童益生菌粉Ⅱ复合膜</v>
          </cell>
          <cell r="E334" t="str">
            <v>1.009.01.0035</v>
          </cell>
        </row>
        <row r="335">
          <cell r="D335" t="str">
            <v>益多元WORLD益生菌固体饮料复合膜</v>
          </cell>
          <cell r="E335" t="str">
            <v>1.009.01.0036</v>
          </cell>
        </row>
        <row r="336">
          <cell r="D336" t="str">
            <v>益百分维生素AD复合膜</v>
          </cell>
          <cell r="E336" t="str">
            <v>1.009.01.0037</v>
          </cell>
        </row>
        <row r="337">
          <cell r="D337" t="str">
            <v>益百分儿童益生菌固体饮料膜</v>
          </cell>
          <cell r="E337" t="str">
            <v>1.009.01.0038</v>
          </cell>
        </row>
        <row r="338">
          <cell r="D338" t="str">
            <v>天劲儿童益生菌粉膜</v>
          </cell>
          <cell r="E338" t="str">
            <v>1.009.01.0039</v>
          </cell>
        </row>
        <row r="339">
          <cell r="D339" t="str">
            <v>天劲畅衡益生菌粉膜</v>
          </cell>
          <cell r="E339" t="str">
            <v>1.009.01.0040</v>
          </cell>
        </row>
        <row r="340">
          <cell r="D340" t="str">
            <v>素智美益生菌复合粉膜（68mm)</v>
          </cell>
          <cell r="E340" t="str">
            <v>1.009.01.0041</v>
          </cell>
        </row>
        <row r="341">
          <cell r="D341" t="str">
            <v>思玥佳儿益生菌复合粉膜</v>
          </cell>
          <cell r="E341" t="str">
            <v>1.009.01.0042</v>
          </cell>
        </row>
        <row r="342">
          <cell r="D342" t="str">
            <v>实益益生菌冻干粉膜</v>
          </cell>
          <cell r="E342" t="str">
            <v>1.009.01.0043</v>
          </cell>
        </row>
        <row r="343">
          <cell r="D343" t="str">
            <v>实益益生菌冻干粉风琴袋</v>
          </cell>
          <cell r="E343" t="str">
            <v>1.009.02.0044</v>
          </cell>
        </row>
        <row r="344">
          <cell r="D344" t="str">
            <v>实益通用风琴袋</v>
          </cell>
          <cell r="E344" t="str">
            <v>1.009.02.0045</v>
          </cell>
        </row>
        <row r="345">
          <cell r="D345" t="str">
            <v>实益口服免疫球蛋白粉膜</v>
          </cell>
          <cell r="E345" t="str">
            <v>1.009.01.0046</v>
          </cell>
        </row>
        <row r="346">
          <cell r="D346" t="str">
            <v>实益口服免疫球蛋白粉风琴袋</v>
          </cell>
          <cell r="E346" t="str">
            <v>1.009.02.0047</v>
          </cell>
        </row>
        <row r="347">
          <cell r="D347" t="str">
            <v>实益胶原蛋白肽粉膜</v>
          </cell>
          <cell r="E347" t="str">
            <v>1.009.01.0048</v>
          </cell>
        </row>
        <row r="348">
          <cell r="D348" t="str">
            <v>润青珍羊初乳蛋白粉复合膜</v>
          </cell>
          <cell r="E348" t="str">
            <v>1.009.01.0049</v>
          </cell>
        </row>
        <row r="349">
          <cell r="D349" t="str">
            <v>秦臻娇羊羊初乳蛋白肽益生菌粉复合膜</v>
          </cell>
          <cell r="E349" t="str">
            <v>1.009.01.0050</v>
          </cell>
        </row>
        <row r="350">
          <cell r="D350" t="str">
            <v>千年益生菌固体饮品复合膜</v>
          </cell>
          <cell r="E350" t="str">
            <v>1.009.01.0051</v>
          </cell>
        </row>
        <row r="351">
          <cell r="D351" t="str">
            <v>千年双蛋白浓缩乳清蛋白益生菌固体饮料复合膜</v>
          </cell>
          <cell r="E351" t="str">
            <v>1.009.01.0052</v>
          </cell>
        </row>
        <row r="352">
          <cell r="D352" t="str">
            <v>欧瑞爱多益生菌粉膜</v>
          </cell>
          <cell r="E352" t="str">
            <v>1.009.01.0053</v>
          </cell>
        </row>
        <row r="353">
          <cell r="D353" t="str">
            <v>乐赛仙益生菌复合粉膜</v>
          </cell>
          <cell r="E353" t="str">
            <v>1.009.01.0054</v>
          </cell>
        </row>
        <row r="354">
          <cell r="D354" t="str">
            <v>快童益生菌复合固体饮料膜</v>
          </cell>
          <cell r="E354" t="str">
            <v>1.009.01.0055</v>
          </cell>
        </row>
        <row r="355">
          <cell r="D355" t="str">
            <v>空白膜68mm</v>
          </cell>
          <cell r="E355" t="str">
            <v>1.009.01.0056</v>
          </cell>
        </row>
        <row r="356">
          <cell r="D356" t="str">
            <v>空白膜100mm</v>
          </cell>
          <cell r="E356" t="str">
            <v>1.009.01.0057</v>
          </cell>
        </row>
        <row r="357">
          <cell r="D357" t="str">
            <v>精诚徽药益生元益生菌复合粉膜</v>
          </cell>
          <cell r="E357" t="str">
            <v>1.009.01.0058</v>
          </cell>
        </row>
        <row r="358">
          <cell r="D358" t="str">
            <v>精诚徽药果胶钙铁锌复合粉膜</v>
          </cell>
          <cell r="E358" t="str">
            <v>1.009.01.0059</v>
          </cell>
        </row>
        <row r="359">
          <cell r="D359" t="str">
            <v>今华妈咪爱儿童益生菌粉膜</v>
          </cell>
          <cell r="E359" t="str">
            <v>1.009.01.0060</v>
          </cell>
        </row>
        <row r="360">
          <cell r="D360" t="str">
            <v>海思美科羊初乳蛋白益生菌粉膜</v>
          </cell>
          <cell r="E360" t="str">
            <v>1.009.01.0061</v>
          </cell>
        </row>
        <row r="361">
          <cell r="D361" t="str">
            <v>跪母恩羊初乳蛋白益生菌粉复合膜</v>
          </cell>
          <cell r="E361" t="str">
            <v>1.009.01.0062</v>
          </cell>
        </row>
        <row r="362">
          <cell r="D362" t="str">
            <v>冠羚羊初乳益生菌粉膜</v>
          </cell>
          <cell r="E362" t="str">
            <v>1.009.01.0063</v>
          </cell>
        </row>
        <row r="363">
          <cell r="D363" t="str">
            <v>功夫羊羊初乳益生菌粉膜（绿色）</v>
          </cell>
          <cell r="E363" t="str">
            <v>1.009.01.0064</v>
          </cell>
        </row>
        <row r="364">
          <cell r="D364" t="str">
            <v>功夫羊羊初乳益生菌粉膜（橙色）</v>
          </cell>
          <cell r="E364" t="str">
            <v>1.009.01.0065</v>
          </cell>
        </row>
        <row r="365">
          <cell r="D365" t="str">
            <v>风宝康海洋鱼低聚肽复合粉膜</v>
          </cell>
          <cell r="E365" t="str">
            <v>1.009.01.0066</v>
          </cell>
        </row>
        <row r="366">
          <cell r="D366" t="str">
            <v>儿医坊膳食纤维复合益生菌粉复合膜</v>
          </cell>
          <cell r="E366" t="str">
            <v>1.009.01.0067</v>
          </cell>
        </row>
        <row r="367">
          <cell r="D367" t="str">
            <v>东升美林儿童益生菌粉膜</v>
          </cell>
          <cell r="E367" t="str">
            <v>1.009.01.0068</v>
          </cell>
        </row>
        <row r="368">
          <cell r="D368" t="str">
            <v>东岚益华康水溶性膳食纤维固体饮料膜</v>
          </cell>
          <cell r="E368" t="str">
            <v>1.009.01.0069</v>
          </cell>
        </row>
        <row r="369">
          <cell r="D369" t="str">
            <v>东岚利康敏益生菌粉膜</v>
          </cell>
          <cell r="E369" t="str">
            <v>1.009.01.0070</v>
          </cell>
        </row>
        <row r="370">
          <cell r="D370" t="str">
            <v>东岚儿童益生菌粉膜</v>
          </cell>
          <cell r="E370" t="str">
            <v>1.009.01.0071</v>
          </cell>
        </row>
        <row r="371">
          <cell r="D371" t="str">
            <v>达米亚六联益生菌粉复合膜</v>
          </cell>
          <cell r="E371" t="str">
            <v>1.009.01.0072</v>
          </cell>
        </row>
        <row r="372">
          <cell r="D372" t="str">
            <v>达米亚酵母富锌粉复合膜</v>
          </cell>
          <cell r="E372" t="str">
            <v>1.009.01.0073</v>
          </cell>
        </row>
        <row r="373">
          <cell r="D373" t="str">
            <v>达米亚酵母富铁粉复合膜</v>
          </cell>
          <cell r="E373" t="str">
            <v>1.009.01.0074</v>
          </cell>
        </row>
        <row r="374">
          <cell r="D374" t="str">
            <v>达米亚海藻高钙粉复合膜</v>
          </cell>
          <cell r="E374" t="str">
            <v>1.009.01.0075</v>
          </cell>
        </row>
        <row r="375">
          <cell r="D375" t="str">
            <v>倍乐欣益生元复合粉固体饮料膜</v>
          </cell>
          <cell r="E375" t="str">
            <v>1.009.01.0076</v>
          </cell>
        </row>
        <row r="376">
          <cell r="D376" t="str">
            <v>贝婴乐益生菌粉固体饮料膜</v>
          </cell>
          <cell r="E376" t="str">
            <v>1.009.01.0077</v>
          </cell>
        </row>
        <row r="377">
          <cell r="D377" t="str">
            <v>贝婴乐牛初乳蛋白益生菌粉固体饮料膜</v>
          </cell>
          <cell r="E377" t="str">
            <v>1.009.01.0078</v>
          </cell>
        </row>
        <row r="378">
          <cell r="D378" t="str">
            <v>贝爱益生羊初乳CPP复合粉膜</v>
          </cell>
          <cell r="E378" t="str">
            <v>1.009.01.0079</v>
          </cell>
        </row>
        <row r="379">
          <cell r="D379" t="str">
            <v>贝爱益生五维CPP锌复合粉复合膜</v>
          </cell>
          <cell r="E379" t="str">
            <v>1.009.01.0080</v>
          </cell>
        </row>
        <row r="380">
          <cell r="D380" t="str">
            <v>贝爱益生五维CPP铁复合粉复合膜</v>
          </cell>
          <cell r="E380" t="str">
            <v>1.009.01.0081</v>
          </cell>
        </row>
        <row r="381">
          <cell r="D381" t="str">
            <v>贝爱益生五维CPP钙复合粉复合膜</v>
          </cell>
          <cell r="E381" t="str">
            <v>1.009.01.0082</v>
          </cell>
        </row>
        <row r="382">
          <cell r="D382" t="str">
            <v>贝爱益生维生素AD复合粉复合膜</v>
          </cell>
          <cell r="E382" t="str">
            <v>1.009.01.0083</v>
          </cell>
        </row>
        <row r="383">
          <cell r="D383" t="str">
            <v>贝爱益生活性益生菌复合粉膜</v>
          </cell>
          <cell r="E383" t="str">
            <v>1.009.01.0084</v>
          </cell>
        </row>
        <row r="384">
          <cell r="D384" t="str">
            <v>贝爱益生果胶钙铁锌复合粉复合膜</v>
          </cell>
          <cell r="E384" t="str">
            <v>1.009.01.0085</v>
          </cell>
        </row>
        <row r="385">
          <cell r="D385" t="str">
            <v>贝爱益生儿童益生菌复合粉复合膜</v>
          </cell>
          <cell r="E385" t="str">
            <v>1.009.01.0086</v>
          </cell>
        </row>
        <row r="386">
          <cell r="D386" t="str">
            <v>爱心树复合益生菌粉膜</v>
          </cell>
          <cell r="E386" t="str">
            <v>1.009.01.0087</v>
          </cell>
        </row>
        <row r="387">
          <cell r="D387" t="str">
            <v>爱免优分离乳清蛋白粉固体饮料膜</v>
          </cell>
          <cell r="E387" t="str">
            <v>1.009.01.0088</v>
          </cell>
        </row>
        <row r="388">
          <cell r="D388" t="str">
            <v>爱免优分离乳清蛋白粉固体饮料三边封袋</v>
          </cell>
          <cell r="E388" t="str">
            <v>1.009.02.0089</v>
          </cell>
        </row>
        <row r="389">
          <cell r="D389" t="str">
            <v>EXR-DHA益生菌复合粉膜</v>
          </cell>
          <cell r="E389" t="str">
            <v>1.009.01.0090</v>
          </cell>
        </row>
        <row r="390">
          <cell r="D390" t="str">
            <v>8g美多元植物乳杆菌复合粉膜</v>
          </cell>
          <cell r="E390" t="str">
            <v>1.009.01.0091</v>
          </cell>
        </row>
        <row r="391">
          <cell r="D391" t="str">
            <v>61宝贝针叶樱桃益生菌固体饮料膜</v>
          </cell>
          <cell r="E391" t="str">
            <v>1.009.01.0092</v>
          </cell>
        </row>
        <row r="392">
          <cell r="D392" t="str">
            <v>61宝贝益生菌AD钙铁锌固体饮料膜</v>
          </cell>
          <cell r="E392" t="str">
            <v>1.009.01.0093</v>
          </cell>
        </row>
        <row r="393">
          <cell r="D393" t="str">
            <v>4g东岚益百分活力益生菌膜</v>
          </cell>
          <cell r="E393" t="str">
            <v>1.009.01.0094</v>
          </cell>
        </row>
        <row r="394">
          <cell r="D394" t="str">
            <v>4g61宝贝益生菌AD钙铁锌固体饮料膜（440mm)</v>
          </cell>
          <cell r="E394" t="str">
            <v>1.009.01.0095</v>
          </cell>
        </row>
        <row r="395">
          <cell r="D395" t="str">
            <v>3g益多元康敏益生菌粉膜（440mm)</v>
          </cell>
          <cell r="E395" t="str">
            <v>1.009.01.0096</v>
          </cell>
        </row>
        <row r="396">
          <cell r="D396" t="str">
            <v>3g妈咪爱益生菌粉膜</v>
          </cell>
          <cell r="E396" t="str">
            <v>1.009.01.0097</v>
          </cell>
        </row>
        <row r="397">
          <cell r="D397" t="str">
            <v>3g宝妈莱儿童益生菌复合粉膜</v>
          </cell>
          <cell r="E397" t="str">
            <v>1.009.01.0098</v>
          </cell>
        </row>
        <row r="398">
          <cell r="D398" t="str">
            <v>2g益多元益护乳铁蛋白粉膜</v>
          </cell>
          <cell r="E398" t="str">
            <v>1.009.01.0099</v>
          </cell>
        </row>
        <row r="399">
          <cell r="D399" t="str">
            <v>2g益多元羊初乳益生菌复合粉膜</v>
          </cell>
          <cell r="E399" t="str">
            <v>1.009.01.0100</v>
          </cell>
        </row>
        <row r="400">
          <cell r="D400" t="str">
            <v>2g益多元儿童益生菌粉膜440mm</v>
          </cell>
          <cell r="E400" t="str">
            <v>1.009.01.0101</v>
          </cell>
        </row>
        <row r="401">
          <cell r="D401" t="str">
            <v>2g东岚百分益生菌复合粉膜</v>
          </cell>
          <cell r="E401" t="str">
            <v>1.009.01.0102</v>
          </cell>
        </row>
        <row r="402">
          <cell r="D402" t="str">
            <v>2g贝爱益生DHA藻油蛋白粉膜</v>
          </cell>
          <cell r="E402" t="str">
            <v>1.009.01.0103</v>
          </cell>
        </row>
        <row r="403">
          <cell r="D403" t="str">
            <v>2.5g益多元120亿益生菌粉膜</v>
          </cell>
          <cell r="E403" t="str">
            <v>1.009.01.0104</v>
          </cell>
        </row>
        <row r="404">
          <cell r="D404" t="str">
            <v>2.5g妈咪爱康敏益生菌粉膜</v>
          </cell>
          <cell r="E404" t="str">
            <v>1.009.01.0105</v>
          </cell>
        </row>
        <row r="405">
          <cell r="D405" t="str">
            <v>2.5g贝爱益生贝护乳铁蛋白粉膜</v>
          </cell>
          <cell r="E405" t="str">
            <v>1.009.01.0106</v>
          </cell>
        </row>
        <row r="406">
          <cell r="D406" t="str">
            <v>1.5g种太阳五联益生菌复合粉膜</v>
          </cell>
          <cell r="E406" t="str">
            <v>1.009.01.0107</v>
          </cell>
        </row>
        <row r="407">
          <cell r="D407" t="str">
            <v>1.5g种太阳酵母益生菌复合粉（维生素D2）膜</v>
          </cell>
          <cell r="E407" t="str">
            <v>1.009.01.0108</v>
          </cell>
        </row>
        <row r="408">
          <cell r="D408" t="str">
            <v>1.5g种太阳酵母益生菌复合粉（富锌）膜</v>
          </cell>
          <cell r="E408" t="str">
            <v>1.009.01.0109</v>
          </cell>
        </row>
        <row r="409">
          <cell r="D409" t="str">
            <v>1.5g种太阳海藻益生菌复合粉（高钙）膜</v>
          </cell>
          <cell r="E409" t="str">
            <v>1.009.01.0110</v>
          </cell>
        </row>
        <row r="410">
          <cell r="D410" t="str">
            <v>实益空白风琴袋</v>
          </cell>
          <cell r="E410" t="str">
            <v>1.009.02.0111</v>
          </cell>
        </row>
        <row r="411">
          <cell r="D411" t="str">
            <v>实益十联益生菌冻干粉复合膜</v>
          </cell>
          <cell r="E411" t="str">
            <v>1.009.01.0112</v>
          </cell>
        </row>
        <row r="412">
          <cell r="D412" t="str">
            <v>实益蛋白益生菌冻干粉复合膜</v>
          </cell>
          <cell r="E412" t="str">
            <v>1.009.01.0113</v>
          </cell>
        </row>
        <row r="413">
          <cell r="D413" t="str">
            <v>实益DHA益生菌冻干粉复合膜</v>
          </cell>
          <cell r="E413" t="str">
            <v>1.009.01.0114</v>
          </cell>
        </row>
        <row r="414">
          <cell r="D414" t="str">
            <v>医呵活力益生菌固体饮料复合膜</v>
          </cell>
          <cell r="E414" t="str">
            <v>1.009.01.0115</v>
          </cell>
        </row>
        <row r="415">
          <cell r="D415" t="str">
            <v>畅培优羊初乳蛋白益生菌粉复合膜</v>
          </cell>
          <cell r="E415" t="str">
            <v>1.009.01.0116</v>
          </cell>
        </row>
        <row r="416">
          <cell r="D416" t="str">
            <v>乐寿之家羊初乳蛋白益生菌粉复合膜</v>
          </cell>
          <cell r="E416" t="str">
            <v>1.009.01.0117</v>
          </cell>
        </row>
        <row r="417">
          <cell r="D417" t="str">
            <v>美乳菲蛋莓果蔬复合益生菌复合膜</v>
          </cell>
          <cell r="E417" t="str">
            <v>1.009.01.0118</v>
          </cell>
        </row>
        <row r="418">
          <cell r="D418" t="str">
            <v>秦臻娇羊活力益生菌粉复合膜</v>
          </cell>
          <cell r="E418" t="str">
            <v>1.009.01.0119</v>
          </cell>
        </row>
        <row r="419">
          <cell r="D419" t="str">
            <v>2.5g益多元羊初乳（含免疫球蛋白）复合粉复合膜</v>
          </cell>
          <cell r="E419" t="str">
            <v>1.009.01.0120</v>
          </cell>
        </row>
        <row r="420">
          <cell r="D420" t="str">
            <v>5g益多元羊初乳（含免疫球蛋白）复合粉复合膜</v>
          </cell>
          <cell r="E420" t="str">
            <v>1.009.01.0121</v>
          </cell>
        </row>
        <row r="421">
          <cell r="D421" t="str">
            <v>益多元七味菌果复合膜（蔓越莓）</v>
          </cell>
          <cell r="E421" t="str">
            <v>1.009.01.0122</v>
          </cell>
        </row>
        <row r="422">
          <cell r="D422" t="str">
            <v>益多元七味菌果复合膜（蓝莓）</v>
          </cell>
          <cell r="E422" t="str">
            <v>1.009.01.0123</v>
          </cell>
        </row>
        <row r="423">
          <cell r="D423" t="str">
            <v>益多元七味菌果复合膜（芒果）</v>
          </cell>
          <cell r="E423" t="str">
            <v>1.009.01.0124</v>
          </cell>
        </row>
        <row r="424">
          <cell r="D424" t="str">
            <v>益多元七味菌果复合膜（西柚）</v>
          </cell>
          <cell r="E424" t="str">
            <v>1.009.01.0125</v>
          </cell>
        </row>
        <row r="425">
          <cell r="D425" t="str">
            <v>益多元七味菌果复合膜（百香果）</v>
          </cell>
          <cell r="E425" t="str">
            <v>1.009.01.0126</v>
          </cell>
        </row>
        <row r="426">
          <cell r="D426" t="str">
            <v>益多元七味菌果复合膜（橙子）</v>
          </cell>
          <cell r="E426" t="str">
            <v>1.009.01.0127</v>
          </cell>
        </row>
        <row r="427">
          <cell r="D427" t="str">
            <v>益多元七味菌果复合膜（猕猴桃）</v>
          </cell>
          <cell r="E427" t="str">
            <v>1.009.01.0128</v>
          </cell>
        </row>
        <row r="428">
          <cell r="D428" t="str">
            <v>益多元益生菌膳食纤维粉复合膜</v>
          </cell>
          <cell r="E428" t="str">
            <v>1.009.01.0129</v>
          </cell>
        </row>
        <row r="429">
          <cell r="D429" t="str">
            <v>养尔益生菌粉复合膜</v>
          </cell>
          <cell r="E429" t="str">
            <v>1.009.01.0130</v>
          </cell>
        </row>
        <row r="430">
          <cell r="D430" t="str">
            <v>小象米塔益生菌粉固体饮料复合膜</v>
          </cell>
          <cell r="E430" t="str">
            <v>1.009.01.0131</v>
          </cell>
        </row>
        <row r="431">
          <cell r="D431" t="str">
            <v>大秦金羚羊初乳蛋白益生元复合粉复合膜</v>
          </cell>
          <cell r="E431" t="str">
            <v>1.009.01.0132</v>
          </cell>
        </row>
        <row r="432">
          <cell r="D432" t="str">
            <v>益多元乳肽多元钙固体饮料内膜</v>
          </cell>
          <cell r="E432" t="str">
            <v>1.009.01.0133</v>
          </cell>
        </row>
        <row r="433">
          <cell r="D433" t="str">
            <v>益多元乳肽多元铁固体饮料内膜</v>
          </cell>
          <cell r="E433" t="str">
            <v>1.009.01.0134</v>
          </cell>
        </row>
        <row r="434">
          <cell r="D434" t="str">
            <v>益多元乳肽多元锌固体饮料内膜</v>
          </cell>
          <cell r="E434" t="str">
            <v>1.009.01.0135</v>
          </cell>
        </row>
        <row r="435">
          <cell r="D435" t="str">
            <v>益多元乳肽多元益生菌固体饮料内膜</v>
          </cell>
          <cell r="E435" t="str">
            <v>1.009.01.0136</v>
          </cell>
        </row>
        <row r="436">
          <cell r="D436" t="str">
            <v>孩儿乐七联益生菌冻干粉固体饮料膜</v>
          </cell>
          <cell r="E436" t="str">
            <v>1.009.01.0137</v>
          </cell>
        </row>
        <row r="437">
          <cell r="D437" t="str">
            <v>益多元羊初乳蛋白益生菌复合粉2.5g复合膜</v>
          </cell>
          <cell r="E437" t="str">
            <v>1.009.01.0138</v>
          </cell>
        </row>
        <row r="438">
          <cell r="D438" t="str">
            <v>奇易时光复合益生菌固体饮料复合膜</v>
          </cell>
          <cell r="E438" t="str">
            <v>1.009.01.0139</v>
          </cell>
        </row>
        <row r="439">
          <cell r="D439" t="str">
            <v>清酸痛枫灵海洋鱼低聚肽复合粉固体饮料膜</v>
          </cell>
          <cell r="E439" t="str">
            <v>1.009.01.0140</v>
          </cell>
        </row>
        <row r="440">
          <cell r="D440" t="str">
            <v>益多元儿童益生菌固体饮料（2g）复合膜</v>
          </cell>
          <cell r="E440" t="str">
            <v>1.009.01.0141</v>
          </cell>
        </row>
        <row r="441">
          <cell r="D441" t="str">
            <v>养可滋益生菌粉固体饮料复合膜</v>
          </cell>
          <cell r="E441" t="str">
            <v>1.009.01.0142</v>
          </cell>
        </row>
        <row r="442">
          <cell r="D442" t="str">
            <v>羊初宝羊初乳益生菌粉复合膜</v>
          </cell>
          <cell r="E442" t="str">
            <v>1.009.01.0143</v>
          </cell>
        </row>
        <row r="443">
          <cell r="D443" t="str">
            <v>益多元七味菌果复合膜（荔枝）</v>
          </cell>
          <cell r="E443" t="str">
            <v>1.009.01.0144</v>
          </cell>
        </row>
        <row r="444">
          <cell r="D444" t="str">
            <v>益多元纤易素植物综合酵素固体饮料复合膜</v>
          </cell>
          <cell r="E444" t="str">
            <v>1.009.01.0145</v>
          </cell>
        </row>
        <row r="445">
          <cell r="D445" t="str">
            <v>李不言胶原蛋白肽内膜</v>
          </cell>
          <cell r="E445" t="str">
            <v>1.009.01.0146</v>
          </cell>
        </row>
        <row r="446">
          <cell r="D446" t="str">
            <v>海思美科羊初乳蛋白益生菌粉复合膜（新）</v>
          </cell>
          <cell r="E446" t="str">
            <v>1.009.01.0147</v>
          </cell>
        </row>
        <row r="447">
          <cell r="D447" t="str">
            <v>七味菌果内膜（草莓）</v>
          </cell>
          <cell r="E447" t="str">
            <v>1.009.01.0148</v>
          </cell>
        </row>
        <row r="448">
          <cell r="D448" t="str">
            <v>七味菌果内膜（苹果）</v>
          </cell>
          <cell r="E448" t="str">
            <v>1.009.01.0149</v>
          </cell>
        </row>
        <row r="449">
          <cell r="D449" t="str">
            <v>未食养鱼腥草金银花细粉复合膜</v>
          </cell>
          <cell r="E449" t="str">
            <v>1.009.01.0150</v>
          </cell>
        </row>
        <row r="450">
          <cell r="D450" t="str">
            <v>奇易时光复合益生菌固体饮料复合膜（68mm）</v>
          </cell>
          <cell r="E450" t="str">
            <v>1.009.01.0151</v>
          </cell>
        </row>
        <row r="451">
          <cell r="D451" t="str">
            <v>γ-氨基丁酸益生菌固体饮料复合膜</v>
          </cell>
          <cell r="E451" t="str">
            <v>1.009.01.0152</v>
          </cell>
        </row>
        <row r="452">
          <cell r="D452" t="str">
            <v>孝奥江福海藻高钙复合粉固体饮料内膜</v>
          </cell>
          <cell r="E452" t="str">
            <v>1.009.01.0153</v>
          </cell>
        </row>
        <row r="453">
          <cell r="D453" t="str">
            <v>孝奥江福益糖十联益生菌粉固体饮料内膜</v>
          </cell>
          <cell r="E453" t="str">
            <v>1.009.01.0154</v>
          </cell>
        </row>
        <row r="454">
          <cell r="D454" t="str">
            <v>孩儿乐九联益生菌冻干粉固体饮料复合膜</v>
          </cell>
          <cell r="E454" t="str">
            <v>1.009.01.0155</v>
          </cell>
        </row>
        <row r="455">
          <cell r="D455" t="str">
            <v>益多元千亿益生菌固体饮料复合膜</v>
          </cell>
          <cell r="E455" t="str">
            <v>1.009.01.0156</v>
          </cell>
        </row>
        <row r="456">
          <cell r="D456" t="str">
            <v>生命引擎益生菌复合粉固体饮料复合膜</v>
          </cell>
          <cell r="E456" t="str">
            <v>1.009.01.0157</v>
          </cell>
        </row>
        <row r="457">
          <cell r="D457" t="str">
            <v>阅芝臣内膜</v>
          </cell>
          <cell r="E457" t="str">
            <v>1.009.01.0158</v>
          </cell>
        </row>
        <row r="458">
          <cell r="D458" t="str">
            <v>秦臻娇羊羊初乳蛋白肽益生菌粉复合膜</v>
          </cell>
          <cell r="E458" t="str">
            <v>1.009.01.0159</v>
          </cell>
        </row>
        <row r="459">
          <cell r="D459" t="str">
            <v>润甄宝羊初乳蛋白肽粉复合膜</v>
          </cell>
          <cell r="E459" t="str">
            <v>1.009.01.0160</v>
          </cell>
        </row>
        <row r="460">
          <cell r="D460" t="str">
            <v>千年益生菌粉固体饮料复合膜</v>
          </cell>
          <cell r="E460" t="str">
            <v>1.009.01.0161</v>
          </cell>
        </row>
        <row r="461">
          <cell r="D461" t="str">
            <v>益可德白蛋白肽内膜</v>
          </cell>
          <cell r="E461" t="str">
            <v>1.009.01.0162</v>
          </cell>
        </row>
        <row r="462">
          <cell r="D462" t="str">
            <v>实益口服白蛋白冻干粉复合膜</v>
          </cell>
          <cell r="E462" t="str">
            <v>1.009.01.0163</v>
          </cell>
        </row>
        <row r="463">
          <cell r="D463" t="str">
            <v>脉血康胶囊12粒*3板复合膜</v>
          </cell>
          <cell r="E463" t="str">
            <v>1.010.01.0001</v>
          </cell>
        </row>
        <row r="464">
          <cell r="D464" t="str">
            <v>维血宁颗粒复合膜</v>
          </cell>
          <cell r="E464" t="str">
            <v>1.010.01.0002</v>
          </cell>
        </row>
        <row r="465">
          <cell r="D465" t="str">
            <v>小儿清热宁复合膜(10袋)</v>
          </cell>
          <cell r="E465" t="str">
            <v>1.010.01.0003</v>
          </cell>
        </row>
        <row r="466">
          <cell r="D466" t="str">
            <v>小儿清热宁颗粒(12袋、18袋)卷膜</v>
          </cell>
          <cell r="E466" t="str">
            <v>1.010.01.0004</v>
          </cell>
        </row>
        <row r="467">
          <cell r="D467" t="str">
            <v>益心舒胶囊36粒复合膜</v>
          </cell>
          <cell r="E467" t="str">
            <v>1.010.01.0007</v>
          </cell>
        </row>
        <row r="468">
          <cell r="D468" t="str">
            <v>脉血康胶囊12粒*4板复合膜</v>
          </cell>
          <cell r="E468" t="str">
            <v>1.010.01.0008</v>
          </cell>
        </row>
        <row r="469">
          <cell r="D469" t="str">
            <v>唯/型</v>
          </cell>
          <cell r="E469">
            <v>1.011</v>
          </cell>
        </row>
        <row r="470">
          <cell r="D470" t="str">
            <v>阿胶核桃糕底膜</v>
          </cell>
          <cell r="E470" t="str">
            <v>1.012.01.0001</v>
          </cell>
        </row>
        <row r="471">
          <cell r="D471" t="str">
            <v>阿胶核桃糕复合膜</v>
          </cell>
          <cell r="E471" t="str">
            <v>1.012.01.0002</v>
          </cell>
        </row>
        <row r="472">
          <cell r="D472" t="str">
            <v>阿胶颗粒30袋复合膜</v>
          </cell>
          <cell r="E472" t="str">
            <v>1.012.01.0003</v>
          </cell>
        </row>
        <row r="473">
          <cell r="D473" t="str">
            <v>阿胶自立拉链袋</v>
          </cell>
          <cell r="E473" t="str">
            <v>1.012.02.0004</v>
          </cell>
        </row>
        <row r="474">
          <cell r="D474" t="str">
            <v>阿胶自立拉链袋（无OTC）</v>
          </cell>
          <cell r="E474" t="str">
            <v>1.012.02.0005</v>
          </cell>
        </row>
        <row r="475">
          <cell r="D475" t="str">
            <v>东健龟甲胶卷膜（100*67）</v>
          </cell>
          <cell r="E475" t="str">
            <v>1.012.01.0006</v>
          </cell>
        </row>
        <row r="476">
          <cell r="D476" t="str">
            <v>东健鹿角胶6克卷膜</v>
          </cell>
          <cell r="E476" t="str">
            <v>1.012.01.0007</v>
          </cell>
        </row>
        <row r="477">
          <cell r="D477" t="str">
            <v>复方阿胶补血颗粒12袋复合膜</v>
          </cell>
          <cell r="E477" t="str">
            <v>1.012.01.0008</v>
          </cell>
        </row>
        <row r="478">
          <cell r="D478" t="str">
            <v>复方阿胶补血颗粒复合膜30袋</v>
          </cell>
          <cell r="E478" t="str">
            <v>1.012.01.0009</v>
          </cell>
        </row>
        <row r="479">
          <cell r="D479" t="str">
            <v>复方阿胶补血颗粒复合膜36袋</v>
          </cell>
          <cell r="E479" t="str">
            <v>1.012.01.0010</v>
          </cell>
        </row>
        <row r="480">
          <cell r="D480" t="str">
            <v>复方阿胶颗粒复合膜（善维康）</v>
          </cell>
          <cell r="E480" t="str">
            <v>1.012.01.0011</v>
          </cell>
        </row>
        <row r="481">
          <cell r="D481" t="str">
            <v>龟甲胶自立拉链袋</v>
          </cell>
          <cell r="E481" t="str">
            <v>1.012.02.0012</v>
          </cell>
        </row>
        <row r="482">
          <cell r="D482" t="str">
            <v>龟甲胶自立拉链袋（无OTC)</v>
          </cell>
          <cell r="E482" t="str">
            <v>1.012.02.0013</v>
          </cell>
        </row>
        <row r="483">
          <cell r="D483" t="str">
            <v>鹿角胶外袋5KG</v>
          </cell>
          <cell r="E483" t="str">
            <v>1.012.02.0014</v>
          </cell>
        </row>
        <row r="484">
          <cell r="D484" t="str">
            <v>鹿角胶自立拉链袋</v>
          </cell>
          <cell r="E484" t="str">
            <v>1.012.02.0015</v>
          </cell>
        </row>
        <row r="485">
          <cell r="D485" t="str">
            <v>鹿角胶自立拉链袋（无OTC）</v>
          </cell>
          <cell r="E485" t="str">
            <v>1.012.02.0016</v>
          </cell>
        </row>
        <row r="486">
          <cell r="D486" t="str">
            <v>清淋颗粒复合膜</v>
          </cell>
          <cell r="E486" t="str">
            <v>1.012.01.0017</v>
          </cell>
        </row>
        <row r="487">
          <cell r="D487" t="str">
            <v>三胶通用纯铝复合膜（黄色）</v>
          </cell>
          <cell r="E487" t="str">
            <v>1.012.01.0018</v>
          </cell>
        </row>
        <row r="488">
          <cell r="D488" t="str">
            <v>特格尔阿胶颗粒复合膜</v>
          </cell>
          <cell r="E488" t="str">
            <v>1.012.01.0019</v>
          </cell>
        </row>
        <row r="489">
          <cell r="D489" t="str">
            <v>万承志堂阿胶上卷膜</v>
          </cell>
          <cell r="E489" t="str">
            <v>1.012.01.0020</v>
          </cell>
        </row>
        <row r="490">
          <cell r="D490" t="str">
            <v>阿胶6g卷膜</v>
          </cell>
          <cell r="E490" t="str">
            <v>1.012.01.0021</v>
          </cell>
        </row>
        <row r="491">
          <cell r="D491" t="str">
            <v>龟甲胶6g/块复合膜（20200610）</v>
          </cell>
          <cell r="E491" t="str">
            <v>1.012.01.0022</v>
          </cell>
        </row>
        <row r="492">
          <cell r="D492" t="str">
            <v>鹿角胶6g/块复合膜（20200610）</v>
          </cell>
          <cell r="E492" t="str">
            <v>1.012.01.0023</v>
          </cell>
        </row>
        <row r="493">
          <cell r="D493" t="str">
            <v>龟甲胶复合膜（2022.2.22）</v>
          </cell>
          <cell r="E493" t="str">
            <v>1.012.01.0024</v>
          </cell>
        </row>
        <row r="494">
          <cell r="D494" t="str">
            <v>龟甲胶6g/块复合膜（棕色）</v>
          </cell>
          <cell r="E494" t="str">
            <v>1.012.01.0025</v>
          </cell>
        </row>
        <row r="495">
          <cell r="D495" t="str">
            <v>鹿角胶6g/块复合膜（20221117）</v>
          </cell>
          <cell r="E495" t="str">
            <v>1.012.01.0026</v>
          </cell>
        </row>
        <row r="496">
          <cell r="D496" t="str">
            <v>阿胶糕外包装卷膜</v>
          </cell>
          <cell r="E496" t="str">
            <v>1.012.01.0027</v>
          </cell>
        </row>
        <row r="497">
          <cell r="D497" t="str">
            <v>阿胶糕内包装下膜</v>
          </cell>
          <cell r="E497" t="str">
            <v>1.012.01.0028</v>
          </cell>
        </row>
        <row r="498">
          <cell r="D498" t="str">
            <v>阿胶糕内包装上膜</v>
          </cell>
          <cell r="E498" t="str">
            <v>1.012.01.0029</v>
          </cell>
        </row>
        <row r="499">
          <cell r="D499" t="str">
            <v>康京元 阿胶珠3克/袋复合膜</v>
          </cell>
          <cell r="E499" t="str">
            <v>1.012.01.0030</v>
          </cell>
        </row>
        <row r="500">
          <cell r="D500" t="str">
            <v>东健五积颗粒6g/袋复合膜</v>
          </cell>
          <cell r="E500" t="str">
            <v>1.012.01.0031-1</v>
          </cell>
        </row>
        <row r="501">
          <cell r="D501" t="str">
            <v>龟鹿胶中药饮片袋（203*265）</v>
          </cell>
          <cell r="E501" t="str">
            <v>1.012.01.0032</v>
          </cell>
        </row>
        <row r="502">
          <cell r="D502" t="str">
            <v>龟甲胶6g/块复合膜（半透明）</v>
          </cell>
          <cell r="E502" t="str">
            <v>1.012.01.0033</v>
          </cell>
        </row>
        <row r="503">
          <cell r="D503" t="str">
            <v>鹿角胶6g/块复合膜（半透明）</v>
          </cell>
          <cell r="E503" t="str">
            <v>1.012.01.0034</v>
          </cell>
        </row>
        <row r="504">
          <cell r="D504" t="str">
            <v>鳖甲胶4.7g/块复合膜</v>
          </cell>
          <cell r="E504" t="str">
            <v>1.012.01.0035</v>
          </cell>
        </row>
        <row r="505">
          <cell r="D505" t="str">
            <v>龟甲胶颗粒3克复合膜</v>
          </cell>
          <cell r="E505" t="str">
            <v>1.012.01.0036</v>
          </cell>
        </row>
        <row r="506">
          <cell r="D506" t="str">
            <v>东健鹿角胶3克/袋复合膜</v>
          </cell>
          <cell r="E506" t="str">
            <v>1.012.01.0037</v>
          </cell>
        </row>
        <row r="507">
          <cell r="D507" t="str">
            <v>东健阿胶珠3克/袋复合膜</v>
          </cell>
          <cell r="E507" t="str">
            <v>1.012.01.0038</v>
          </cell>
        </row>
        <row r="508">
          <cell r="D508" t="str">
            <v>金乌黑药三乌胶丸复合膜</v>
          </cell>
          <cell r="E508" t="str">
            <v>1.013.01.0001</v>
          </cell>
        </row>
        <row r="509">
          <cell r="D509" t="str">
            <v>三乌胶丸复合三边封袋</v>
          </cell>
          <cell r="E509" t="str">
            <v>1.013.02.0002</v>
          </cell>
        </row>
        <row r="510">
          <cell r="D510" t="str">
            <v>三乌胶丸复合膜（红色）</v>
          </cell>
          <cell r="E510" t="str">
            <v>1.013.01.0003</v>
          </cell>
        </row>
        <row r="511">
          <cell r="D511" t="str">
            <v>1g/6粒三乌胶丸复合膜</v>
          </cell>
          <cell r="E511" t="str">
            <v>1.013.01.0004-1</v>
          </cell>
        </row>
        <row r="512">
          <cell r="D512" t="str">
            <v>三乌胶丸复合膜（愈古宁）</v>
          </cell>
          <cell r="E512" t="str">
            <v>1.013.01.0005</v>
          </cell>
        </row>
        <row r="513">
          <cell r="D513" t="str">
            <v>乳白色风琴袋</v>
          </cell>
          <cell r="E513" t="str">
            <v>1.013.02.0006</v>
          </cell>
        </row>
        <row r="514">
          <cell r="D514" t="str">
            <v>绿色风琴袋</v>
          </cell>
          <cell r="E514" t="str">
            <v>1.013.02.0007</v>
          </cell>
        </row>
        <row r="515">
          <cell r="D515" t="str">
            <v>金色防潮袋（背封袋）</v>
          </cell>
          <cell r="E515" t="str">
            <v>1.013.02.0008</v>
          </cell>
        </row>
        <row r="516">
          <cell r="D516" t="str">
            <v>三乌黑膏热敷贴复合膜袋</v>
          </cell>
          <cell r="E516" t="str">
            <v>1.013.02.0009</v>
          </cell>
        </row>
        <row r="517">
          <cell r="D517" t="str">
            <v>三乌胶丸内袋6粒</v>
          </cell>
          <cell r="E517" t="str">
            <v>1.013.02.0010</v>
          </cell>
        </row>
        <row r="518">
          <cell r="D518" t="str">
            <v>乳白色风琴袋</v>
          </cell>
          <cell r="E518" t="str">
            <v>1.013.02.0011</v>
          </cell>
        </row>
        <row r="519">
          <cell r="D519" t="str">
            <v>1g/20粒三乌胶丸复合膜</v>
          </cell>
          <cell r="E519" t="str">
            <v>1.013.01.0012</v>
          </cell>
        </row>
        <row r="520">
          <cell r="D520" t="str">
            <v>三乌胶丸内袋20粒/g</v>
          </cell>
          <cell r="E520" t="str">
            <v>1.013.02.0013</v>
          </cell>
        </row>
        <row r="521">
          <cell r="D521" t="str">
            <v>聚酯/铝/聚乙烯药用复合膜（赖氨白底)</v>
          </cell>
          <cell r="E521" t="str">
            <v>1.014.01.0001-1</v>
          </cell>
        </row>
        <row r="522">
          <cell r="D522" t="str">
            <v>聚酯/铝/聚乙烯药用复合膜（赖氨蓝底)</v>
          </cell>
          <cell r="E522" t="str">
            <v>1.014.01.0002-1</v>
          </cell>
        </row>
        <row r="523">
          <cell r="D523" t="str">
            <v>聚酯/铝/聚乙烯药用复合膜（维C)</v>
          </cell>
          <cell r="E523" t="str">
            <v>1.014.01.0003</v>
          </cell>
        </row>
        <row r="524">
          <cell r="D524" t="str">
            <v>葡萄糖酸锌颗粒复合膜（2020版）</v>
          </cell>
          <cell r="E524" t="str">
            <v>1.014.01.0004</v>
          </cell>
        </row>
        <row r="525">
          <cell r="D525" t="str">
            <v>赖氨葡锌颗粒复合膜（黄色）</v>
          </cell>
          <cell r="E525" t="str">
            <v>1.014.01.0005</v>
          </cell>
        </row>
        <row r="526">
          <cell r="D526" t="str">
            <v>聚酯/铝/聚乙烯药用复合膜（正远）</v>
          </cell>
          <cell r="E526" t="str">
            <v>1.014.01.0006</v>
          </cell>
        </row>
        <row r="527">
          <cell r="D527" t="str">
            <v>赖氨葡锌颗粒复合膜（青春康源）</v>
          </cell>
          <cell r="E527" t="str">
            <v>1.014.01.0007</v>
          </cell>
        </row>
        <row r="528">
          <cell r="D528" t="str">
            <v>赖氨葡锌颗粒复合膜（伟能）</v>
          </cell>
          <cell r="E528" t="str">
            <v>1.014.01.0008</v>
          </cell>
        </row>
        <row r="529">
          <cell r="D529" t="str">
            <v>五维B颗粒复合膜</v>
          </cell>
          <cell r="E529" t="str">
            <v>1.014.01.0009</v>
          </cell>
        </row>
        <row r="530">
          <cell r="D530" t="str">
            <v>聚酯/铝/聚乙烯药品包装用复合膜（小亮仔）</v>
          </cell>
          <cell r="E530" t="str">
            <v>1.014.01.0010</v>
          </cell>
        </row>
        <row r="531">
          <cell r="D531" t="str">
            <v>聚酯/铝/聚乙烯药用复合膜（复方氨酚那敏颗粒）</v>
          </cell>
          <cell r="E531" t="str">
            <v>1.014.01.0011</v>
          </cell>
        </row>
        <row r="532">
          <cell r="D532" t="str">
            <v>空白药品包装复合膜袋140*85+10mm</v>
          </cell>
          <cell r="E532" t="str">
            <v>1.015.02.0002</v>
          </cell>
        </row>
        <row r="533">
          <cell r="D533" t="str">
            <v>头孢克肟颗粒绿色通用复合膜</v>
          </cell>
          <cell r="E533" t="str">
            <v>1.015.01.0003-1</v>
          </cell>
        </row>
        <row r="534">
          <cell r="D534" t="str">
            <v>小儿氨酚黄那敏颗粒复合膜（小黄帽920）</v>
          </cell>
          <cell r="E534" t="str">
            <v>1.015.01.0004</v>
          </cell>
        </row>
        <row r="535">
          <cell r="D535" t="str">
            <v>健康之春小儿氨酚黄那敏颗粒复合膜（920）</v>
          </cell>
          <cell r="E535" t="str">
            <v>1.015.01.0007</v>
          </cell>
        </row>
        <row r="536">
          <cell r="D536" t="str">
            <v>状元娃头孢克肟颗粒复合膜</v>
          </cell>
          <cell r="E536" t="str">
            <v>1.015.01.0008</v>
          </cell>
        </row>
        <row r="537">
          <cell r="D537" t="str">
            <v>头孢克肟颗粒复合膜（金舒宝）</v>
          </cell>
          <cell r="E537" t="str">
            <v>1.015.01.0009</v>
          </cell>
        </row>
        <row r="538">
          <cell r="D538" t="str">
            <v>头孢克肟颗粒复合膜（12袋）（AL9)</v>
          </cell>
          <cell r="E538" t="str">
            <v>1.015.01.0010</v>
          </cell>
        </row>
        <row r="539">
          <cell r="D539" t="str">
            <v>头孢克肟颗粒复合膜（培彤）</v>
          </cell>
          <cell r="E539" t="str">
            <v>1.015.01.0011</v>
          </cell>
        </row>
        <row r="540">
          <cell r="D540" t="str">
            <v>阿莫西林颗粒复合膜（金蓓贝）</v>
          </cell>
          <cell r="E540" t="str">
            <v>1.015.01.0012</v>
          </cell>
        </row>
        <row r="541">
          <cell r="D541" t="str">
            <v>头孢地尼颗粒复合膜</v>
          </cell>
          <cell r="E541" t="str">
            <v>1.015.01.0013</v>
          </cell>
        </row>
        <row r="542">
          <cell r="D542" t="str">
            <v>头孢克肟颗粒复合膜（仔仔日记）</v>
          </cell>
          <cell r="E542" t="str">
            <v>1.015.01.0014</v>
          </cell>
        </row>
        <row r="543">
          <cell r="D543" t="str">
            <v>空白防潮复合膜180mm</v>
          </cell>
          <cell r="E543" t="str">
            <v>1.015.01.0015</v>
          </cell>
        </row>
        <row r="544">
          <cell r="D544" t="str">
            <v>空白防潮复合膜190mm</v>
          </cell>
          <cell r="E544" t="str">
            <v>1.015.01.0016</v>
          </cell>
        </row>
        <row r="545">
          <cell r="D545" t="str">
            <v>空白防潮复合膜168mm</v>
          </cell>
          <cell r="E545" t="str">
            <v>1.015.01.0017</v>
          </cell>
        </row>
        <row r="546">
          <cell r="D546" t="str">
            <v>小儿氨酚黄那敏颗粒镀铝复合膜银色通用版</v>
          </cell>
          <cell r="E546" t="str">
            <v>1.015.01.0018</v>
          </cell>
        </row>
        <row r="547">
          <cell r="D547" t="str">
            <v>金刚藤胶囊复合膜2*12粒</v>
          </cell>
          <cell r="E547" t="str">
            <v>1.016.01.0001</v>
          </cell>
        </row>
        <row r="548">
          <cell r="D548" t="str">
            <v>益心颗粒复合膜</v>
          </cell>
          <cell r="E548" t="str">
            <v>1.016.01.0002</v>
          </cell>
        </row>
        <row r="549">
          <cell r="D549" t="str">
            <v>86*125三层纯铝空白三边封袋</v>
          </cell>
          <cell r="E549" t="str">
            <v>1.017.02.0001</v>
          </cell>
        </row>
        <row r="550">
          <cell r="D550" t="str">
            <v>背封袋（白底）</v>
          </cell>
          <cell r="E550" t="str">
            <v>1.017.02.0002</v>
          </cell>
        </row>
        <row r="551">
          <cell r="D551" t="str">
            <v>三边封袋（白底）</v>
          </cell>
          <cell r="E551" t="str">
            <v>1.017.02.0003</v>
          </cell>
        </row>
        <row r="552">
          <cell r="D552" t="str">
            <v>100*130三边封纯铝袋</v>
          </cell>
          <cell r="E552" t="str">
            <v>1.017.02.0004</v>
          </cell>
        </row>
        <row r="553">
          <cell r="D553" t="str">
            <v>86*125三边封纯铝袋</v>
          </cell>
          <cell r="E553" t="str">
            <v>1.017.02.0005</v>
          </cell>
        </row>
        <row r="554">
          <cell r="D554" t="str">
            <v>100*140三边封纯铝袋</v>
          </cell>
          <cell r="E554" t="str">
            <v>1.017.02.0006</v>
          </cell>
        </row>
        <row r="555">
          <cell r="D555" t="str">
            <v>清胃黄连丸复合膜</v>
          </cell>
          <cell r="E555" t="str">
            <v>1.018.01.0001</v>
          </cell>
        </row>
        <row r="556">
          <cell r="D556" t="str">
            <v>香砂养胃丸复合膜</v>
          </cell>
          <cell r="E556" t="str">
            <v>1.018.01.0002</v>
          </cell>
        </row>
        <row r="557">
          <cell r="D557" t="str">
            <v>加味逍遥丸160mm(308300309A）</v>
          </cell>
          <cell r="E557" t="str">
            <v>1.018.01.0003</v>
          </cell>
        </row>
        <row r="558">
          <cell r="D558" t="str">
            <v>175空白中封袋</v>
          </cell>
          <cell r="E558" t="str">
            <v>1.019.02.0001</v>
          </cell>
        </row>
        <row r="559">
          <cell r="D559" t="str">
            <v>板蓝根颗粒复合膜（总部）</v>
          </cell>
          <cell r="E559" t="str">
            <v>1.019.01.0002</v>
          </cell>
        </row>
        <row r="560">
          <cell r="D560" t="str">
            <v>板蓝根颗粒自立袋（总部）</v>
          </cell>
          <cell r="E560" t="str">
            <v>1.019.02.0003</v>
          </cell>
        </row>
        <row r="561">
          <cell r="D561" t="str">
            <v>参麦颗粒复合膜（33-019V01）</v>
          </cell>
          <cell r="E561" t="str">
            <v>1.019.01.0005-2</v>
          </cell>
        </row>
        <row r="562">
          <cell r="D562" t="str">
            <v>健肝乐颗粒复合膜33-021V00</v>
          </cell>
          <cell r="E562" t="str">
            <v>1.019.01.0006-1</v>
          </cell>
        </row>
        <row r="563">
          <cell r="D563" t="str">
            <v>康乐175复合膜（2019年新版）</v>
          </cell>
          <cell r="E563" t="str">
            <v>1.019.01.0007</v>
          </cell>
        </row>
        <row r="564">
          <cell r="D564" t="str">
            <v>空白复合袋（130*70mm)</v>
          </cell>
          <cell r="E564" t="str">
            <v>1.019.02.0008</v>
          </cell>
        </row>
        <row r="565">
          <cell r="D565" t="str">
            <v>空白复合膜（185mm）</v>
          </cell>
          <cell r="E565" t="str">
            <v>1.019.01.0009</v>
          </cell>
        </row>
        <row r="566">
          <cell r="D566" t="str">
            <v>清淋颗粒复合膜（33-031V00）</v>
          </cell>
          <cell r="E566" t="str">
            <v>1.019.01.0010-1</v>
          </cell>
        </row>
        <row r="567">
          <cell r="D567" t="str">
            <v>清淋颗粒复合膜（健之佳）</v>
          </cell>
          <cell r="E567" t="str">
            <v>1.019.01.0011-1</v>
          </cell>
        </row>
        <row r="568">
          <cell r="D568" t="str">
            <v>清淋颗粒复合膜(太空人)</v>
          </cell>
          <cell r="E568" t="str">
            <v>1.019.01.0012</v>
          </cell>
        </row>
        <row r="569">
          <cell r="D569" t="str">
            <v>清淋颗粒复合膜（总部）</v>
          </cell>
          <cell r="E569" t="str">
            <v>1.019.01.0013</v>
          </cell>
        </row>
        <row r="570">
          <cell r="D570" t="str">
            <v>清淋颗粒复合膜（2020年宽膜）</v>
          </cell>
          <cell r="E570" t="str">
            <v>1.019.01.0014</v>
          </cell>
        </row>
        <row r="571">
          <cell r="D571" t="str">
            <v>健肝乐颗粒复合膜（无糖宽膜）</v>
          </cell>
          <cell r="E571" t="str">
            <v>1.019.01.0015</v>
          </cell>
        </row>
        <row r="572">
          <cell r="D572" t="str">
            <v>健肝乐颗粒复合膜（无糖版本号：33-022V01）</v>
          </cell>
          <cell r="E572" t="str">
            <v>1.019.01.0016-1</v>
          </cell>
        </row>
        <row r="573">
          <cell r="D573" t="str">
            <v>益母草颗粒复合膜</v>
          </cell>
          <cell r="E573" t="str">
            <v>1.019.01.0017</v>
          </cell>
        </row>
        <row r="574">
          <cell r="D574" t="str">
            <v>空白复合膜（7丝）</v>
          </cell>
          <cell r="E574" t="str">
            <v>1.019.01.0018</v>
          </cell>
        </row>
        <row r="575">
          <cell r="D575" t="str">
            <v>空白复合膜（9丝）</v>
          </cell>
          <cell r="E575" t="str">
            <v>1.019.01.0019</v>
          </cell>
        </row>
        <row r="576">
          <cell r="D576" t="str">
            <v>清淋颗粒复合膜（金康临）</v>
          </cell>
          <cell r="E576" t="str">
            <v>1.019.01.0020-1</v>
          </cell>
        </row>
        <row r="577">
          <cell r="D577" t="str">
            <v>清淋颗粒复合膜（泰乐林）33-024V00</v>
          </cell>
          <cell r="E577" t="str">
            <v>1.019.01.0021</v>
          </cell>
        </row>
        <row r="578">
          <cell r="D578" t="str">
            <v>清淋颗粒复合膜（正药33-033V00）</v>
          </cell>
          <cell r="E578" t="str">
            <v>1.019.01.0022</v>
          </cell>
        </row>
        <row r="579">
          <cell r="D579" t="str">
            <v>健肝乐颗粒（无糖）外袋卷膜33-065V00</v>
          </cell>
          <cell r="E579" t="str">
            <v>1.019.01.0023</v>
          </cell>
        </row>
        <row r="580">
          <cell r="D580" t="str">
            <v>参麦颗粒复合膜（医贵人）33-066 VOO</v>
          </cell>
          <cell r="E580" t="str">
            <v>1.019.01.0024-1</v>
          </cell>
        </row>
        <row r="581">
          <cell r="D581" t="str">
            <v>（康乐）空白复合膜170mm</v>
          </cell>
          <cell r="E581" t="str">
            <v>1.019.01.0025</v>
          </cell>
        </row>
        <row r="582">
          <cell r="D582" t="str">
            <v>阿奇霉素颗粒复合膜（新版）</v>
          </cell>
          <cell r="E582" t="str">
            <v>1.020.01.0001</v>
          </cell>
        </row>
        <row r="583">
          <cell r="D583" t="str">
            <v>利巴韦林颗粒复合膜</v>
          </cell>
          <cell r="E583" t="str">
            <v>1.020.01.0002</v>
          </cell>
        </row>
        <row r="584">
          <cell r="D584" t="str">
            <v>利巴韦林颗粒复合膜</v>
          </cell>
          <cell r="E584" t="str">
            <v>1.020.01.0003-2</v>
          </cell>
        </row>
        <row r="585">
          <cell r="D585" t="str">
            <v>利巴韦林颗粒复合膜（千金湘药）</v>
          </cell>
          <cell r="E585" t="str">
            <v>1.020.01.0004</v>
          </cell>
        </row>
        <row r="586">
          <cell r="D586" t="str">
            <v>罗红霉素胶囊12粒枕包用复合膜</v>
          </cell>
          <cell r="E586" t="str">
            <v>1.020.01.0005-2</v>
          </cell>
        </row>
        <row r="587">
          <cell r="D587" t="str">
            <v>罗红霉素胶囊150mg*24粒复合膜</v>
          </cell>
          <cell r="E587" t="str">
            <v>1.020.01.0006-1</v>
          </cell>
        </row>
        <row r="588">
          <cell r="D588" t="str">
            <v>罗红霉素胶囊36粒枕包用复合膜</v>
          </cell>
          <cell r="E588" t="str">
            <v>1.020.01.0007-1</v>
          </cell>
        </row>
        <row r="589">
          <cell r="D589" t="str">
            <v>蒙脱石散复合膜</v>
          </cell>
          <cell r="E589" t="str">
            <v>1.020.01.0008</v>
          </cell>
        </row>
        <row r="590">
          <cell r="D590" t="str">
            <v>蒙脱石散复合膜（千金湘药）</v>
          </cell>
          <cell r="E590" t="str">
            <v>1.020.01.0009</v>
          </cell>
        </row>
        <row r="591">
          <cell r="D591" t="str">
            <v>蒙脱石散复合膜</v>
          </cell>
          <cell r="E591" t="str">
            <v>1.020.01.0010-2</v>
          </cell>
        </row>
        <row r="592">
          <cell r="D592" t="str">
            <v>缬沙坦胶囊12粒防潮袋膜</v>
          </cell>
          <cell r="E592" t="str">
            <v>1.020.01.0011</v>
          </cell>
        </row>
        <row r="593">
          <cell r="D593" t="str">
            <v>缬沙坦胶囊12粒防潮袋膜（蓝色）</v>
          </cell>
          <cell r="E593" t="str">
            <v>1.020.01.0012</v>
          </cell>
        </row>
        <row r="594">
          <cell r="D594" t="str">
            <v>缬沙坦胶囊12粒防潮膜（千金湘药）</v>
          </cell>
          <cell r="E594" t="str">
            <v>1.020.01.0013</v>
          </cell>
        </row>
        <row r="595">
          <cell r="D595" t="str">
            <v>缬沙坦胶囊24粒防潮袋膜</v>
          </cell>
          <cell r="E595" t="str">
            <v>1.020.01.0014</v>
          </cell>
        </row>
        <row r="596">
          <cell r="D596" t="str">
            <v>缬沙坦胶囊80mg*14粒防潮膜</v>
          </cell>
          <cell r="E596" t="str">
            <v>1.020.01.0015</v>
          </cell>
        </row>
        <row r="597">
          <cell r="D597" t="str">
            <v>盐酸地芬尼多片25mg（新版）</v>
          </cell>
          <cell r="E597" t="str">
            <v>1.020.01.0016</v>
          </cell>
        </row>
        <row r="598">
          <cell r="D598" t="str">
            <v>盐酸地芬尼多片25mg*24片枕包膜</v>
          </cell>
          <cell r="E598" t="str">
            <v>1.020.01.0017</v>
          </cell>
        </row>
        <row r="599">
          <cell r="D599" t="str">
            <v>阿奇霉素颗粒复合膜（千金湘江）</v>
          </cell>
          <cell r="E599" t="str">
            <v>1.020.01.0018</v>
          </cell>
        </row>
        <row r="600">
          <cell r="D600" t="str">
            <v>缬沙坦胶囊80mg*12粒枕包膜（千金湘江）</v>
          </cell>
          <cell r="E600" t="str">
            <v>1.020.01.0019-1</v>
          </cell>
        </row>
        <row r="601">
          <cell r="D601" t="str">
            <v>缬沙坦胶囊80mg*36粒枕包膜（千金湘江）</v>
          </cell>
          <cell r="E601" t="str">
            <v>1.020.01.0020</v>
          </cell>
        </row>
        <row r="602">
          <cell r="D602" t="str">
            <v>缬沙坦胶囊80mg*14粒/28粒枕包膜（千金湘江）</v>
          </cell>
          <cell r="E602" t="str">
            <v>1.020.01.0021</v>
          </cell>
        </row>
        <row r="603">
          <cell r="D603" t="str">
            <v>缬沙坦胶囊80mg*24粒枕包膜（千金湘江）</v>
          </cell>
          <cell r="E603" t="str">
            <v>1.020.01.0022-1</v>
          </cell>
        </row>
        <row r="604">
          <cell r="D604" t="str">
            <v>盐酸地芬尼多片枕包膜（112mm）20190719版</v>
          </cell>
          <cell r="E604" t="str">
            <v>1.020.01.0023</v>
          </cell>
        </row>
        <row r="605">
          <cell r="D605" t="str">
            <v>阿奇霉素颗粒复合膜</v>
          </cell>
          <cell r="E605" t="str">
            <v>1.020.01.0024-3</v>
          </cell>
        </row>
        <row r="606">
          <cell r="D606" t="str">
            <v>阿魏酸哌嗪片50mg*36片枕包膜</v>
          </cell>
          <cell r="E606" t="str">
            <v>1.020.01.0025</v>
          </cell>
        </row>
        <row r="607">
          <cell r="D607" t="str">
            <v>缬沙坦胶囊80mg*21粒枕包膜</v>
          </cell>
          <cell r="E607" t="str">
            <v>1.020.01.0026-1</v>
          </cell>
        </row>
        <row r="608">
          <cell r="D608" t="str">
            <v>蒙脱石散复合膜（莫拉克）</v>
          </cell>
          <cell r="E608" t="str">
            <v>1.020.01.0027-1</v>
          </cell>
        </row>
        <row r="609">
          <cell r="D609" t="str">
            <v>满版白双向拉伸聚酯/铝/聚乙烯药用复合膜</v>
          </cell>
          <cell r="E609" t="str">
            <v>1.020.01.0028</v>
          </cell>
        </row>
        <row r="610">
          <cell r="D610" t="str">
            <v>罗红霉素胶囊21粒枕包复合膜（居安诺）</v>
          </cell>
          <cell r="E610" t="str">
            <v>1.020.01.0029-2</v>
          </cell>
        </row>
        <row r="611">
          <cell r="D611" t="str">
            <v>缬沙坦胶囊80mg*27粒枕包膜（普利恩）</v>
          </cell>
          <cell r="E611" t="str">
            <v>1.020.01.0030-1</v>
          </cell>
        </row>
        <row r="612">
          <cell r="D612" t="str">
            <v>缬沙坦胶囊18粒枕包膜（康美尚）</v>
          </cell>
          <cell r="E612" t="str">
            <v>1.020.01.0031</v>
          </cell>
        </row>
        <row r="613">
          <cell r="D613" t="str">
            <v>小儿氨酚黄那敏颗粒复合膜</v>
          </cell>
          <cell r="E613" t="str">
            <v>1.020.01.0032-2</v>
          </cell>
        </row>
        <row r="614">
          <cell r="D614" t="str">
            <v>蒙脱石散18袋复合膜（善全）</v>
          </cell>
          <cell r="E614" t="str">
            <v>1.020.01.0033-1</v>
          </cell>
        </row>
        <row r="615">
          <cell r="D615" t="str">
            <v>缬沙坦胶囊21粒枕包用复合膜（建功）</v>
          </cell>
          <cell r="E615" t="str">
            <v>1.020.01.0034-1</v>
          </cell>
        </row>
        <row r="616">
          <cell r="D616" t="str">
            <v>罗红霉素胶囊30粒枕包用复合膜（善全）</v>
          </cell>
          <cell r="E616" t="str">
            <v>1.020.01.0035</v>
          </cell>
        </row>
        <row r="617">
          <cell r="D617" t="str">
            <v>蒙脱石散12袋复合膜（舒显）</v>
          </cell>
          <cell r="E617" t="str">
            <v>1.020.01.0036-2</v>
          </cell>
        </row>
        <row r="618">
          <cell r="D618" t="str">
            <v>蒙脱石散复合膜（建功）</v>
          </cell>
          <cell r="E618" t="str">
            <v>1.020.01.0037</v>
          </cell>
        </row>
        <row r="619">
          <cell r="D619" t="str">
            <v>蒙脱石散复合膜（亿必安）</v>
          </cell>
          <cell r="E619" t="str">
            <v>1.020.01.0038</v>
          </cell>
        </row>
        <row r="620">
          <cell r="D620" t="str">
            <v>蒙脱石散13袋复合膜（治派特）</v>
          </cell>
          <cell r="E620" t="str">
            <v>1.020.01.0039</v>
          </cell>
        </row>
        <row r="621">
          <cell r="D621" t="str">
            <v>蒙脱石散复合膜（亿克宁）</v>
          </cell>
          <cell r="E621" t="str">
            <v>1.020.01.0040</v>
          </cell>
        </row>
        <row r="622">
          <cell r="D622" t="str">
            <v>蒙脱石散8袋复合膜（奥速康）</v>
          </cell>
          <cell r="E622" t="str">
            <v>1.020.01.0041</v>
          </cell>
        </row>
        <row r="623">
          <cell r="D623" t="str">
            <v>蒙脱石散11袋复合膜（可可康）</v>
          </cell>
          <cell r="E623" t="str">
            <v>1.020.01.0042</v>
          </cell>
        </row>
        <row r="624">
          <cell r="D624" t="str">
            <v>盐酸地芬尼多片24片枕包用复合膜</v>
          </cell>
          <cell r="E624" t="str">
            <v>1.020.01.0043</v>
          </cell>
        </row>
        <row r="625">
          <cell r="D625" t="str">
            <v>蒙脱石散3g*17袋复合膜（金复）</v>
          </cell>
          <cell r="E625" t="str">
            <v>1.020.01.0044</v>
          </cell>
        </row>
        <row r="626">
          <cell r="D626" t="str">
            <v>肠炎宁片24粒复合膜</v>
          </cell>
          <cell r="E626" t="str">
            <v>1.021.01.0001</v>
          </cell>
        </row>
        <row r="627">
          <cell r="D627" t="str">
            <v>肠炎宁片48片复合膜（06-2303）</v>
          </cell>
          <cell r="E627" t="str">
            <v>1.021.01.0002</v>
          </cell>
        </row>
        <row r="628">
          <cell r="D628" t="str">
            <v>肠炎宁片60片复合膜</v>
          </cell>
          <cell r="E628" t="str">
            <v>1.021.01.0003</v>
          </cell>
        </row>
        <row r="629">
          <cell r="D629" t="str">
            <v>肠炎宁片复合膜(4板)</v>
          </cell>
          <cell r="E629" t="str">
            <v>1.021.01.0004</v>
          </cell>
        </row>
        <row r="630">
          <cell r="D630" t="str">
            <v>空白复合膜180mm</v>
          </cell>
          <cell r="E630" t="str">
            <v>1.021.01.0005</v>
          </cell>
        </row>
        <row r="631">
          <cell r="D631" t="str">
            <v>牛黄上清胶囊（OTC）复合膜</v>
          </cell>
          <cell r="E631" t="str">
            <v>1.021.01.0006</v>
          </cell>
        </row>
        <row r="632">
          <cell r="D632" t="str">
            <v>牛黄上清胶囊24粒复合膜（版号：05-2308）</v>
          </cell>
          <cell r="E632" t="str">
            <v>1.021.01.0007-1</v>
          </cell>
        </row>
        <row r="633">
          <cell r="D633" t="str">
            <v>清肝利胆胶囊复合膜（04-2305）</v>
          </cell>
          <cell r="E633" t="str">
            <v>1.021.01.0008</v>
          </cell>
        </row>
        <row r="634">
          <cell r="D634" t="str">
            <v>肠炎宁片24粒复合膜（04-2302）</v>
          </cell>
          <cell r="E634" t="str">
            <v>1.021.01.0009</v>
          </cell>
        </row>
        <row r="635">
          <cell r="D635" t="str">
            <v>“邦贝宁”小儿咳喘灵颗粒复合膜2g/袋</v>
          </cell>
          <cell r="E635" t="str">
            <v>1.022.01.0001</v>
          </cell>
        </row>
        <row r="636">
          <cell r="D636" t="str">
            <v>“复盛公”午时茶颗粒复合膜6g/袋</v>
          </cell>
          <cell r="E636" t="str">
            <v>1.022.01.0002</v>
          </cell>
        </row>
        <row r="637">
          <cell r="D637" t="str">
            <v>“广云堂”午时茶颗粒复合膜</v>
          </cell>
          <cell r="E637" t="str">
            <v>1.022.01.0003</v>
          </cell>
        </row>
        <row r="638">
          <cell r="D638" t="str">
            <v> “广云堂”午时茶颗粒自立袋6g*17袋（加追溯码）</v>
          </cell>
          <cell r="E638" t="str">
            <v>1.022.02.0004</v>
          </cell>
        </row>
        <row r="639">
          <cell r="D639" t="str">
            <v>“蜀中＆虎彤”午时茶颗粒复合膜6g（9袋）</v>
          </cell>
          <cell r="E639" t="str">
            <v>1.022.01.0005</v>
          </cell>
        </row>
        <row r="640">
          <cell r="D640" t="str">
            <v>“虎彤”小儿咳喘灵颗粒复合膜2g/袋130mm</v>
          </cell>
          <cell r="E640" t="str">
            <v>1.022.01.0006</v>
          </cell>
        </row>
        <row r="641">
          <cell r="D641" t="str">
            <v>“吉团”小儿咳喘灵颗粒复合膜2克/袋</v>
          </cell>
          <cell r="E641" t="str">
            <v>1.022.01.0007</v>
          </cell>
        </row>
        <row r="642">
          <cell r="D642" t="str">
            <v>“康每乐”小儿咳喘灵颗粒2g/袋复合膜</v>
          </cell>
          <cell r="E642" t="str">
            <v>1.022.01.0008</v>
          </cell>
        </row>
        <row r="643">
          <cell r="D643" t="str">
            <v>“神奇娃娃”小儿咳喘灵颗粒复合膜2g/袋</v>
          </cell>
          <cell r="E643" t="str">
            <v>1.022.01.0009</v>
          </cell>
        </row>
        <row r="644">
          <cell r="D644" t="str">
            <v>“小亮仔”午时茶颗粒复合膜（6克/袋）120*80mm</v>
          </cell>
          <cell r="E644" t="str">
            <v>1.022.01.0010</v>
          </cell>
        </row>
        <row r="645">
          <cell r="D645" t="str">
            <v>6g（12）小亮仔午时茶镀铝膜120mm</v>
          </cell>
          <cell r="E645" t="str">
            <v>1.022.01.0011</v>
          </cell>
        </row>
        <row r="646">
          <cell r="D646" t="str">
            <v>“欣馨宝贝”小儿咳喘灵颗粒复合膜2g/袋130mm</v>
          </cell>
          <cell r="E646" t="str">
            <v>1.022.01.0012</v>
          </cell>
        </row>
        <row r="647">
          <cell r="D647" t="str">
            <v>“一正”小儿咳喘灵颗粒复合膜2g/袋</v>
          </cell>
          <cell r="E647" t="str">
            <v>1.022.01.0013</v>
          </cell>
        </row>
        <row r="648">
          <cell r="D648" t="str">
            <v>“知身坊”午时茶颗粒复合膜</v>
          </cell>
          <cell r="E648" t="str">
            <v>1.022.01.0014</v>
          </cell>
        </row>
        <row r="649">
          <cell r="D649" t="str">
            <v>“知身坊”午时茶颗粒自立拉链袋</v>
          </cell>
          <cell r="E649" t="str">
            <v>1.022.02.0015</v>
          </cell>
        </row>
        <row r="650">
          <cell r="D650" t="str">
            <v>2g/袋小儿咳喘灵颗粒复合膜（小亮仔）</v>
          </cell>
          <cell r="E650" t="str">
            <v>1.022.01.0016</v>
          </cell>
        </row>
        <row r="651">
          <cell r="D651" t="str">
            <v>关节镇痛膏（长征）三边封袋</v>
          </cell>
          <cell r="E651" t="str">
            <v>1.022.02.0017</v>
          </cell>
        </row>
        <row r="652">
          <cell r="D652" t="str">
            <v>麝香镇痛膏(好大夫)三边封袋</v>
          </cell>
          <cell r="E652" t="str">
            <v>1.022.02.0018</v>
          </cell>
        </row>
        <row r="653">
          <cell r="D653" t="str">
            <v>麝香镇痛膏(回马枪)三边封袋8*13*5</v>
          </cell>
          <cell r="E653" t="str">
            <v>1.022.02.0019</v>
          </cell>
        </row>
        <row r="654">
          <cell r="D654" t="str">
            <v>麝香镇痛膏(神虎)三边封袋</v>
          </cell>
          <cell r="E654" t="str">
            <v>1.022.02.0020</v>
          </cell>
        </row>
        <row r="655">
          <cell r="D655" t="str">
            <v>麝香镇痛膏内袋（8*10*5回马枪）三边封袋</v>
          </cell>
          <cell r="E655" t="str">
            <v>1.022.02.0021</v>
          </cell>
        </row>
        <row r="656">
          <cell r="D656" t="str">
            <v>麝香壮骨膏(长征）三边封袋</v>
          </cell>
          <cell r="E656" t="str">
            <v>1.022.02.0022</v>
          </cell>
        </row>
        <row r="657">
          <cell r="D657" t="str">
            <v>“回马枪”神农镇痛膏9.5*11.6*5贴三边封内袋</v>
          </cell>
          <cell r="E657" t="str">
            <v>1.022.02.0023-2</v>
          </cell>
        </row>
        <row r="658">
          <cell r="D658" t="str">
            <v>午时茶颗粒自立袋（好大夫）</v>
          </cell>
          <cell r="E658" t="str">
            <v>1.022.02.0024</v>
          </cell>
        </row>
        <row r="659">
          <cell r="D659" t="str">
            <v>午时茶颗粒复合膜（回马枪）</v>
          </cell>
          <cell r="E659" t="str">
            <v>1.022.01.0025</v>
          </cell>
        </row>
        <row r="660">
          <cell r="D660" t="str">
            <v>午时茶颗粒复合膜(好大夫)</v>
          </cell>
          <cell r="E660" t="str">
            <v>1.022.01.0026</v>
          </cell>
        </row>
        <row r="661">
          <cell r="D661" t="str">
            <v>板蓝根颗粒镀铝膜（回马枪）</v>
          </cell>
          <cell r="E661" t="str">
            <v>1.022.01.0027</v>
          </cell>
        </row>
        <row r="662">
          <cell r="D662" t="str">
            <v>“回马枪”午时茶颗粒复合膜（新厂820mm）</v>
          </cell>
          <cell r="E662" t="str">
            <v>1.022.01.0028</v>
          </cell>
        </row>
        <row r="663">
          <cell r="D663" t="str">
            <v>“回马枪”夏桑菊镀铝膜</v>
          </cell>
          <cell r="E663" t="str">
            <v>1.022.01.0029</v>
          </cell>
        </row>
        <row r="664">
          <cell r="D664" t="str">
            <v>“欣馨宝贝”小儿咳喘灵颗粒复合膜（920mm）</v>
          </cell>
          <cell r="E664" t="str">
            <v>1.022.01.0030-1</v>
          </cell>
        </row>
        <row r="665">
          <cell r="D665" t="str">
            <v>小儿咳喘灵颗粒复合膜(金盖克）</v>
          </cell>
          <cell r="E665" t="str">
            <v>1.022.01.0031</v>
          </cell>
        </row>
        <row r="666">
          <cell r="D666" t="str">
            <v>小儿咳喘灵颗粒复合膜(麦克）</v>
          </cell>
          <cell r="E666" t="str">
            <v>1.022.01.0032</v>
          </cell>
        </row>
        <row r="667">
          <cell r="D667" t="str">
            <v>小儿咳喘灵颗粒复合膜(欣馨宝贝）蓝色90mm</v>
          </cell>
          <cell r="E667" t="str">
            <v>1.022.01.0033</v>
          </cell>
        </row>
        <row r="668">
          <cell r="D668" t="str">
            <v>小儿咳喘灵颗粒复合膜(依科）</v>
          </cell>
          <cell r="E668" t="str">
            <v>1.022.01.0034</v>
          </cell>
        </row>
        <row r="669">
          <cell r="D669" t="str">
            <v>小儿咳喘灵泡腾颗粒膜（小医神）</v>
          </cell>
          <cell r="E669" t="str">
            <v>1.022.01.0035</v>
          </cell>
        </row>
        <row r="670">
          <cell r="D670" t="str">
            <v>小儿咳喘灵泡腾颗粒复合膜（欣馨宝贝）</v>
          </cell>
          <cell r="E670" t="str">
            <v>1.022.01.0036</v>
          </cell>
        </row>
        <row r="671">
          <cell r="D671" t="str">
            <v>6g*22袋“ACAC”午时茶颗粒自立袋（加电子监管码）</v>
          </cell>
          <cell r="E671" t="str">
            <v>1.022.02.0037</v>
          </cell>
        </row>
        <row r="672">
          <cell r="D672" t="str">
            <v>“ACAC”午时茶颗粒复合膜</v>
          </cell>
          <cell r="E672" t="str">
            <v>1.022.01.0038</v>
          </cell>
        </row>
        <row r="673">
          <cell r="D673" t="str">
            <v>“欣馨宝贝”小儿咳喘灵泡腾颗粒复合膜920mm</v>
          </cell>
          <cell r="E673" t="str">
            <v>1.022.01.0039</v>
          </cell>
        </row>
        <row r="674">
          <cell r="D674" t="str">
            <v>“欣馨宝贝”小儿咳喘灵颗粒复合膜120mm</v>
          </cell>
          <cell r="E674" t="str">
            <v>1.022.01.0040</v>
          </cell>
        </row>
        <row r="675">
          <cell r="D675" t="str">
            <v>“康必得”麝香镇痛膏三边封袋</v>
          </cell>
          <cell r="E675" t="str">
            <v>1.022.02.0041</v>
          </cell>
        </row>
        <row r="676">
          <cell r="D676" t="str">
            <v>“康必得”关节镇痛膏三边封袋</v>
          </cell>
          <cell r="E676" t="str">
            <v>1.022.02.0042</v>
          </cell>
        </row>
        <row r="677">
          <cell r="D677" t="str">
            <v>2g/袋“修正”小儿咳喘灵颗粒复合膜</v>
          </cell>
          <cell r="E677" t="str">
            <v>1.022.01.0043</v>
          </cell>
        </row>
        <row r="678">
          <cell r="D678" t="str">
            <v>“康每乐”板蓝根颗粒自立袋</v>
          </cell>
          <cell r="E678" t="str">
            <v>1.022.02.0044</v>
          </cell>
        </row>
        <row r="679">
          <cell r="D679" t="str">
            <v>“康每乐”板蓝根颗粒复合膜</v>
          </cell>
          <cell r="E679" t="str">
            <v>1.022.01.0045</v>
          </cell>
        </row>
        <row r="680">
          <cell r="D680" t="str">
            <v>2g/袋“小葫芦宝”小儿咳喘灵颗粒复合膜90mm</v>
          </cell>
          <cell r="E680" t="str">
            <v>1.022.01.0046</v>
          </cell>
        </row>
        <row r="681">
          <cell r="D681" t="str">
            <v>“一正”夏桑菊颗粒复合膜</v>
          </cell>
          <cell r="E681" t="str">
            <v>1.022.01.0047</v>
          </cell>
        </row>
        <row r="682">
          <cell r="D682" t="str">
            <v>“一正”麝香镇痛膏三边封袋</v>
          </cell>
          <cell r="E682" t="str">
            <v>1.022.02.0048</v>
          </cell>
        </row>
        <row r="683">
          <cell r="D683" t="str">
            <v>“一正”午时茶颗粒复合膜</v>
          </cell>
          <cell r="E683" t="str">
            <v>1.022.01.0049</v>
          </cell>
        </row>
        <row r="684">
          <cell r="D684" t="str">
            <v>“修正药”午时茶颗粒复合膜</v>
          </cell>
          <cell r="E684" t="str">
            <v>1.022.01.0050</v>
          </cell>
        </row>
        <row r="685">
          <cell r="D685" t="str">
            <v>“药夫医”6g（18）午时茶颗粒复合膜</v>
          </cell>
          <cell r="E685" t="str">
            <v>1.022.01.0051</v>
          </cell>
        </row>
        <row r="686">
          <cell r="D686" t="str">
            <v>“药夫医”麝香镇痛膏三边封袋</v>
          </cell>
          <cell r="E686" t="str">
            <v>1.022.02.0052</v>
          </cell>
        </row>
        <row r="687">
          <cell r="D687" t="str">
            <v>“药夫医”麝香壮骨膏三边封袋</v>
          </cell>
          <cell r="E687" t="str">
            <v>1.022.02.0053</v>
          </cell>
        </row>
        <row r="688">
          <cell r="D688" t="str">
            <v>“药夫医”关节镇痛膏三边封袋</v>
          </cell>
          <cell r="E688" t="str">
            <v>1.022.02.0054</v>
          </cell>
        </row>
        <row r="689">
          <cell r="D689" t="str">
            <v>“千汇”小儿咳喘灵颗粒复合膜</v>
          </cell>
          <cell r="E689" t="str">
            <v>1.022.01.0055</v>
          </cell>
        </row>
        <row r="690">
          <cell r="D690" t="str">
            <v>“青峰”小儿咳喘灵颗粒复合膜2g（6）</v>
          </cell>
          <cell r="E690" t="str">
            <v>1.022.01.0056</v>
          </cell>
        </row>
        <row r="691">
          <cell r="D691" t="str">
            <v>6g（7）“好大夫”午时茶颗粒纯铝复合膜</v>
          </cell>
          <cell r="E691" t="str">
            <v>1.022.01.0057</v>
          </cell>
        </row>
        <row r="692">
          <cell r="D692" t="str">
            <v>“通御中医世家”关节镇痛膏三边封袋</v>
          </cell>
          <cell r="E692" t="str">
            <v>1.022.02.0058</v>
          </cell>
        </row>
        <row r="693">
          <cell r="D693" t="str">
            <v>“通御中医世家”麝香镇痛膏三边封袋</v>
          </cell>
          <cell r="E693" t="str">
            <v>1.022.02.0059</v>
          </cell>
        </row>
        <row r="694">
          <cell r="D694" t="str">
            <v>“通御中医世家”麝香壮骨膏三边封袋</v>
          </cell>
          <cell r="E694" t="str">
            <v>1.022.02.0060</v>
          </cell>
        </row>
        <row r="695">
          <cell r="D695" t="str">
            <v>“虎彤”小儿咳喘灵颗粒复合膜2g/袋</v>
          </cell>
          <cell r="E695" t="str">
            <v>1.022.01.0061</v>
          </cell>
        </row>
        <row r="696">
          <cell r="D696" t="str">
            <v>“神虎”神农镇痛膏三边封袋</v>
          </cell>
          <cell r="E696" t="str">
            <v>1.022.02.0062</v>
          </cell>
        </row>
        <row r="697">
          <cell r="D697" t="str">
            <v>“三九”麝香镇痛膏三边封袋</v>
          </cell>
          <cell r="E697" t="str">
            <v>1.022.02.0063</v>
          </cell>
        </row>
        <row r="698">
          <cell r="D698" t="str">
            <v>“青峰”午时茶颗粒复合膜</v>
          </cell>
          <cell r="E698" t="str">
            <v>1.022.01.0064</v>
          </cell>
        </row>
        <row r="699">
          <cell r="D699" t="str">
            <v>“青峰”午时茶颗粒自立袋</v>
          </cell>
          <cell r="E699" t="str">
            <v>1.022.02.0065</v>
          </cell>
        </row>
        <row r="700">
          <cell r="D700" t="str">
            <v>“上达”午时茶颗粒复合膜</v>
          </cell>
          <cell r="E700" t="str">
            <v>1.022.01.0066</v>
          </cell>
        </row>
        <row r="701">
          <cell r="D701" t="str">
            <v>“上达”午时茶颗粒自立袋</v>
          </cell>
          <cell r="E701" t="str">
            <v>1.022.02.0067</v>
          </cell>
        </row>
        <row r="702">
          <cell r="D702" t="str">
            <v>“一正”关节镇痛膏三边封袋</v>
          </cell>
          <cell r="E702" t="str">
            <v>1.022.02.0068</v>
          </cell>
        </row>
        <row r="703">
          <cell r="D703" t="str">
            <v>“赛智乐”麝香壮骨膏三边封袋</v>
          </cell>
          <cell r="E703" t="str">
            <v>1.022.02.0069</v>
          </cell>
        </row>
        <row r="704">
          <cell r="D704" t="str">
            <v>“上达”关节镇痛膏三边封袋（8*10*5片）</v>
          </cell>
          <cell r="E704" t="str">
            <v>1.022.02.0070</v>
          </cell>
        </row>
        <row r="705">
          <cell r="D705" t="str">
            <v>“上达”麝香镇痛膏三边封袋（8*10*5片）</v>
          </cell>
          <cell r="E705" t="str">
            <v>1.022.02.0071</v>
          </cell>
        </row>
        <row r="706">
          <cell r="D706" t="str">
            <v>“上达”麝香壮骨膏三边封袋（8*10*5片）</v>
          </cell>
          <cell r="E706" t="str">
            <v>1.022.02.0072</v>
          </cell>
        </row>
        <row r="707">
          <cell r="D707" t="str">
            <v>“回马枪”感冒清热颗粒复合膜</v>
          </cell>
          <cell r="E707" t="str">
            <v>1.022.01.0073</v>
          </cell>
        </row>
        <row r="708">
          <cell r="D708" t="str">
            <v>2g（7）“一正宝宝”小儿咳喘灵颗粒复合膜</v>
          </cell>
          <cell r="E708" t="str">
            <v>1.022.01.0074</v>
          </cell>
        </row>
        <row r="709">
          <cell r="D709" t="str">
            <v>“清宫”麝香壮骨膏三边封袋（8*13*5）</v>
          </cell>
          <cell r="E709" t="str">
            <v>1.022.02.0075</v>
          </cell>
        </row>
        <row r="710">
          <cell r="D710" t="str">
            <v>“赛智乐”关节镇痛膏三边封袋7*10*6片</v>
          </cell>
          <cell r="E710" t="str">
            <v>1.022.02.0076</v>
          </cell>
        </row>
        <row r="711">
          <cell r="D711" t="str">
            <v>“欣馨宝贝”小儿咳喘灵颗粒复合膜（920mm）纯铝</v>
          </cell>
          <cell r="E711" t="str">
            <v>1.022.01.0077</v>
          </cell>
        </row>
        <row r="712">
          <cell r="D712" t="str">
            <v>“回马枪”神农镇痛膏三边封拉链袋8*12*3贴/袋</v>
          </cell>
          <cell r="E712" t="str">
            <v>1.022.02.0078-2</v>
          </cell>
        </row>
        <row r="713">
          <cell r="D713" t="str">
            <v>“中医森”关节镇痛膏三边封袋8*10*3</v>
          </cell>
          <cell r="E713" t="str">
            <v>1.022.02.0079</v>
          </cell>
        </row>
        <row r="714">
          <cell r="D714" t="str">
            <v>“天力可致”麝香镇痛膏三边封拉链袋6.5*10*4</v>
          </cell>
          <cell r="E714" t="str">
            <v>1.022.02.0080</v>
          </cell>
        </row>
        <row r="715">
          <cell r="D715" t="str">
            <v>“好大夫”麝香壮骨膏三边封拉链袋7*10*4</v>
          </cell>
          <cell r="E715" t="str">
            <v>1.022.02.0081</v>
          </cell>
        </row>
        <row r="716">
          <cell r="D716" t="str">
            <v>“好大夫”关节镇痛膏三边封拉链袋7*10*4</v>
          </cell>
          <cell r="E716" t="str">
            <v>1.022.02.0082</v>
          </cell>
        </row>
        <row r="717">
          <cell r="D717" t="str">
            <v>“回马枪”神农镇痛膏三边封袋8*12*4贴/袋</v>
          </cell>
          <cell r="E717" t="str">
            <v>1.022.02.0083-2</v>
          </cell>
        </row>
        <row r="718">
          <cell r="D718" t="str">
            <v>“虎彤”小儿咳喘灵颗粒复合膜2g/袋（13）920mm</v>
          </cell>
          <cell r="E718" t="str">
            <v>1.022.01.0084</v>
          </cell>
        </row>
        <row r="719">
          <cell r="D719" t="str">
            <v>“蜀汉本草”关节镇痛膏三边封袋8*12*6</v>
          </cell>
          <cell r="E719" t="str">
            <v>1.022.02.0085</v>
          </cell>
        </row>
        <row r="720">
          <cell r="D720" t="str">
            <v>“蜀汉本草”麝香镇痛膏三边封袋8*12*6</v>
          </cell>
          <cell r="E720" t="str">
            <v>1.022.02.0086</v>
          </cell>
        </row>
        <row r="721">
          <cell r="D721" t="str">
            <v>“天力可致”麝香壮骨膏内袋6.5*10*4三边封拉链袋</v>
          </cell>
          <cell r="E721" t="str">
            <v>1.022.02.0087</v>
          </cell>
        </row>
        <row r="722">
          <cell r="D722" t="str">
            <v>（回马枪）麝香镇痛膏三边封袋7*10*8</v>
          </cell>
          <cell r="E722" t="str">
            <v>1.022.02.0088</v>
          </cell>
        </row>
        <row r="723">
          <cell r="D723" t="str">
            <v>“老专家”小儿咳喘灵颗粒卷膜2g（19）</v>
          </cell>
          <cell r="E723" t="str">
            <v>1.022.01.0089</v>
          </cell>
        </row>
        <row r="724">
          <cell r="D724" t="str">
            <v>6g（21）“时珍甘露”午时茶颗粒复合膜120mm</v>
          </cell>
          <cell r="E724" t="str">
            <v>1.022.01.0090</v>
          </cell>
        </row>
        <row r="725">
          <cell r="D725" t="str">
            <v>6g*21袋“时珍甘露”午时茶颗粒自立袋</v>
          </cell>
          <cell r="E725" t="str">
            <v>1.022.02.0091</v>
          </cell>
        </row>
        <row r="726">
          <cell r="D726" t="str">
            <v>6g*20袋（回马枪）午时茶颗粒自立袋</v>
          </cell>
          <cell r="E726" t="str">
            <v>1.022.02.0092</v>
          </cell>
        </row>
        <row r="727">
          <cell r="D727" t="str">
            <v>920mm“修正”小儿咳喘灵颗粒2g/袋（14）卷膜</v>
          </cell>
          <cell r="E727" t="str">
            <v>1.022.01.0093</v>
          </cell>
        </row>
        <row r="728">
          <cell r="D728" t="str">
            <v>6g*20袋“回马枪”午时茶自立袋（条码6923868300218）</v>
          </cell>
          <cell r="E728" t="str">
            <v>1.022.02.0094</v>
          </cell>
        </row>
        <row r="729">
          <cell r="D729" t="str">
            <v>10g*20袋“回马枪”夏桑菊自立袋（条码6923868300263）</v>
          </cell>
          <cell r="E729" t="str">
            <v>1.022.02.0095</v>
          </cell>
        </row>
        <row r="730">
          <cell r="D730" t="str">
            <v>6片装“回马枪”麝香镇痛膏7*10*6</v>
          </cell>
          <cell r="E730" t="str">
            <v>1.022.02.0096</v>
          </cell>
        </row>
        <row r="731">
          <cell r="D731" t="str">
            <v>“古方悬壶”麝香壮骨膏三边封袋8*12*6</v>
          </cell>
          <cell r="E731" t="str">
            <v>1.022.02.0097</v>
          </cell>
        </row>
        <row r="732">
          <cell r="D732" t="str">
            <v>“古方悬壶”关节镇痛膏三边封袋8*12*4</v>
          </cell>
          <cell r="E732" t="str">
            <v>1.022.02.0098</v>
          </cell>
        </row>
        <row r="733">
          <cell r="D733" t="str">
            <v>（小亮仔）小儿咳喘灵颗粒镀铝膜2g/袋（9）（新版23年7月）</v>
          </cell>
          <cell r="E733" t="str">
            <v>1.022.01.0099</v>
          </cell>
        </row>
        <row r="734">
          <cell r="D734" t="str">
            <v>午时茶颗粒自立袋（好大夫）6g*18袋（电子监管码6923868300836）</v>
          </cell>
          <cell r="E734" t="str">
            <v>1.022.02.0100</v>
          </cell>
        </row>
        <row r="735">
          <cell r="D735" t="str">
            <v>“知身坊”午时茶颗粒自立袋6g*19袋（条码：6923868310279）（电子监管码）</v>
          </cell>
          <cell r="E735" t="str">
            <v>1.022.02.0101</v>
          </cell>
        </row>
        <row r="736">
          <cell r="D736" t="str">
            <v>“青峰”午时茶颗粒自立袋6g*16袋（电子监管码：6923868359179）</v>
          </cell>
          <cell r="E736" t="str">
            <v>1.022.02.0102</v>
          </cell>
        </row>
        <row r="737">
          <cell r="D737" t="str">
            <v>“古方悬壶”麝香镇痛膏三边封袋8*12*4</v>
          </cell>
          <cell r="E737" t="str">
            <v>1.022.02.0103</v>
          </cell>
        </row>
        <row r="738">
          <cell r="D738" t="str">
            <v>“优康哒”麝香壮骨膏三边封袋7*10*5</v>
          </cell>
          <cell r="E738" t="str">
            <v>1.022.02.0104</v>
          </cell>
        </row>
        <row r="739">
          <cell r="D739" t="str">
            <v>“康芝”小儿咳喘灵颗粒复合膜2g/袋(90mm)</v>
          </cell>
          <cell r="E739" t="str">
            <v>1.022.01.0105</v>
          </cell>
        </row>
        <row r="740">
          <cell r="D740" t="str">
            <v>920mm“珍药师”小儿咳喘灵颗粒2g/袋（17袋）</v>
          </cell>
          <cell r="E740" t="str">
            <v>1.022.01.0106</v>
          </cell>
        </row>
        <row r="741">
          <cell r="D741" t="str">
            <v>“培彤”小儿咳喘灵颗粒复合膜2g/袋（20）920mm</v>
          </cell>
          <cell r="E741" t="str">
            <v>1.022.01.0107</v>
          </cell>
        </row>
        <row r="742">
          <cell r="D742" t="str">
            <v>神农镇痛膏9.5*11.6*6贴三边封内袋</v>
          </cell>
          <cell r="E742" t="str">
            <v>1.022.02.0108-2</v>
          </cell>
        </row>
        <row r="743">
          <cell r="D743" t="str">
            <v>2g/袋“康芝”小儿咳喘灵颗粒复合膜（920mm）</v>
          </cell>
          <cell r="E743" t="str">
            <v>1.022.01.0109</v>
          </cell>
        </row>
        <row r="744">
          <cell r="D744" t="str">
            <v>“复盛公”午时茶镀铝膜6g/袋（13袋）</v>
          </cell>
          <cell r="E744" t="str">
            <v>1.022.01.0110</v>
          </cell>
        </row>
        <row r="745">
          <cell r="D745" t="str">
            <v>“安宜生”麝香壮骨膏内袋8*10*5</v>
          </cell>
          <cell r="E745" t="str">
            <v>1.022.02.0111</v>
          </cell>
        </row>
        <row r="746">
          <cell r="D746" t="str">
            <v>小儿咳喘灵泡腾颗粒（燕舞药业）2g 920mm复合膜</v>
          </cell>
          <cell r="E746" t="str">
            <v>1.022.01.0112</v>
          </cell>
        </row>
        <row r="747">
          <cell r="D747" t="str">
            <v>“燕舞药业”10g（20袋）板蓝根镀铝复合膜128mm</v>
          </cell>
          <cell r="E747" t="str">
            <v>1.022.02.0113</v>
          </cell>
        </row>
        <row r="748">
          <cell r="D748" t="str">
            <v>“燕舞药业”10g*20袋板蓝根自立袋（条码6923868301413）</v>
          </cell>
          <cell r="E748" t="str">
            <v>1.022.02.0114</v>
          </cell>
        </row>
        <row r="749">
          <cell r="D749" t="str">
            <v>“松克”麝香镇痛膏三边封袋8*13*4</v>
          </cell>
          <cell r="E749" t="str">
            <v>1.022.02.0115</v>
          </cell>
        </row>
        <row r="750">
          <cell r="D750" t="str">
            <v>2g（10）“小葫芦宝”小儿咳喘灵颗粒复合膜920mm</v>
          </cell>
          <cell r="E750" t="str">
            <v>1.022.01.0116</v>
          </cell>
        </row>
        <row r="751">
          <cell r="D751" t="str">
            <v>16片/盒“燕舞味禾”碳酸钙二甲硅油咀嚼片复合膜</v>
          </cell>
          <cell r="E751" t="str">
            <v>1.022.01.0117</v>
          </cell>
        </row>
        <row r="752">
          <cell r="D752" t="str">
            <v>6g*21袋“时珍甘露”午时茶颗粒自立袋250*190mm</v>
          </cell>
          <cell r="E752" t="str">
            <v>1.022.02.0118</v>
          </cell>
        </row>
        <row r="753">
          <cell r="D753" t="str">
            <v>“回马枪”麝香镇痛膏三边封袋8*12*6</v>
          </cell>
          <cell r="E753" t="str">
            <v>1.022.02.0119</v>
          </cell>
        </row>
        <row r="754">
          <cell r="D754" t="str">
            <v>“燕舞药业”神农镇痛膏7*10*6内袋</v>
          </cell>
          <cell r="E754" t="str">
            <v>1.022.02.0120</v>
          </cell>
        </row>
        <row r="755">
          <cell r="D755" t="str">
            <v>6g（18）袋（120mm）“朗致”午时茶颗粒复合膜</v>
          </cell>
          <cell r="E755" t="str">
            <v>1.022.01.0121</v>
          </cell>
        </row>
        <row r="756">
          <cell r="D756" t="str">
            <v>阿奇霉素干混悬剂复合膜（森迪）</v>
          </cell>
          <cell r="E756" t="str">
            <v>1.023.01.0001</v>
          </cell>
        </row>
        <row r="757">
          <cell r="D757" t="str">
            <v>青霉素V钾片复合膜</v>
          </cell>
          <cell r="E757" t="str">
            <v>1.023.01.0003</v>
          </cell>
        </row>
        <row r="758">
          <cell r="D758" t="str">
            <v>药品包装复合袋</v>
          </cell>
          <cell r="E758" t="str">
            <v>1.023.02.0004</v>
          </cell>
        </row>
        <row r="759">
          <cell r="D759" t="str">
            <v>双向拉伸聚酯/铝箔/流延聚丙烯药品包装用复合膜896mm</v>
          </cell>
          <cell r="E759" t="str">
            <v>1.023.01.0005-1</v>
          </cell>
        </row>
        <row r="760">
          <cell r="D760" t="str">
            <v>聚酯/铝/流延聚丙烯药用复合膜696mm</v>
          </cell>
          <cell r="E760" t="str">
            <v>1.023.01.0006</v>
          </cell>
        </row>
        <row r="761">
          <cell r="D761" t="str">
            <v>"亿劲"复方氨酚那敏颗粒</v>
          </cell>
          <cell r="E761" t="str">
            <v>1.024.01.0001</v>
          </cell>
        </row>
        <row r="762">
          <cell r="D762" t="str">
            <v>济民可信气管炎橡胶膏拉链袋</v>
          </cell>
          <cell r="E762" t="str">
            <v>1.025.02.0001</v>
          </cell>
        </row>
        <row r="763">
          <cell r="D763" t="str">
            <v>康欣诺泰少林风湿跌打膏</v>
          </cell>
          <cell r="E763" t="str">
            <v>1.025.02.0002</v>
          </cell>
        </row>
        <row r="764">
          <cell r="D764" t="str">
            <v>朗致附桂风湿膏</v>
          </cell>
          <cell r="E764" t="str">
            <v>1.025.02.0003</v>
          </cell>
        </row>
        <row r="765">
          <cell r="D765" t="str">
            <v>朗致气管炎橡胶膏</v>
          </cell>
          <cell r="E765" t="str">
            <v>1.025.02.0004</v>
          </cell>
        </row>
        <row r="766">
          <cell r="D766" t="str">
            <v>朗致伤湿解痛膏</v>
          </cell>
          <cell r="E766" t="str">
            <v>1.025.02.0005</v>
          </cell>
        </row>
        <row r="767">
          <cell r="D767" t="str">
            <v>朗致麝香止痛贴膏</v>
          </cell>
          <cell r="E767" t="str">
            <v>1.025.02.0006</v>
          </cell>
        </row>
        <row r="768">
          <cell r="D768" t="str">
            <v>善举附桂风湿膏</v>
          </cell>
          <cell r="E768" t="str">
            <v>1.025.02.0007</v>
          </cell>
        </row>
        <row r="769">
          <cell r="D769" t="str">
            <v>善举伤湿解痛膏</v>
          </cell>
          <cell r="E769" t="str">
            <v>1.025.02.0008</v>
          </cell>
        </row>
        <row r="770">
          <cell r="D770" t="str">
            <v>少林风湿跌打膏110*80</v>
          </cell>
          <cell r="E770" t="str">
            <v>1.025.02.0009</v>
          </cell>
        </row>
        <row r="771">
          <cell r="D771" t="str">
            <v>万通必康附桂风湿膏</v>
          </cell>
          <cell r="E771" t="str">
            <v>1.025.02.0010</v>
          </cell>
        </row>
        <row r="772">
          <cell r="D772" t="str">
            <v>万通必康伤湿止痛膏</v>
          </cell>
          <cell r="E772" t="str">
            <v>1.025.02.0011</v>
          </cell>
        </row>
        <row r="773">
          <cell r="D773" t="str">
            <v>万通必康少林风湿跌打膏</v>
          </cell>
          <cell r="E773" t="str">
            <v>1.025.02.0012</v>
          </cell>
        </row>
        <row r="774">
          <cell r="D774" t="str">
            <v>万通必康麝香关节止痛膏</v>
          </cell>
          <cell r="E774" t="str">
            <v>1.025.02.0013</v>
          </cell>
        </row>
        <row r="775">
          <cell r="D775" t="str">
            <v>万通必康麝香止痛贴膏</v>
          </cell>
          <cell r="E775" t="str">
            <v>1.025.02.0014</v>
          </cell>
        </row>
        <row r="776">
          <cell r="D776" t="str">
            <v>万通必康麝香壮骨膏</v>
          </cell>
          <cell r="E776" t="str">
            <v>1.025.02.0015</v>
          </cell>
        </row>
        <row r="777">
          <cell r="D777" t="str">
            <v>复方菝葜颗粒复合膜</v>
          </cell>
          <cell r="E777" t="str">
            <v>1.026.01.0001</v>
          </cell>
        </row>
        <row r="778">
          <cell r="D778" t="str">
            <v>空白复合膜170mm</v>
          </cell>
          <cell r="E778" t="str">
            <v>1.026.01.0002</v>
          </cell>
        </row>
        <row r="779">
          <cell r="D779" t="str">
            <v>空白复合膜185mm</v>
          </cell>
          <cell r="E779" t="str">
            <v>1.026.01.0004</v>
          </cell>
        </row>
        <row r="780">
          <cell r="D780" t="str">
            <v>人参补气胶囊膜（185mm)</v>
          </cell>
          <cell r="E780" t="str">
            <v>1.026.01.0005</v>
          </cell>
        </row>
        <row r="781">
          <cell r="D781" t="str">
            <v>空白复合膜150mm</v>
          </cell>
          <cell r="E781" t="str">
            <v>1.026.01.0006</v>
          </cell>
        </row>
        <row r="782">
          <cell r="D782" t="str">
            <v>通用复合膜（170mm）</v>
          </cell>
          <cell r="E782" t="str">
            <v>1.026.01.0007</v>
          </cell>
        </row>
        <row r="783">
          <cell r="D783" t="str">
            <v>通用复合膜（185mm）</v>
          </cell>
          <cell r="E783" t="str">
            <v>1.026.01.0008</v>
          </cell>
        </row>
        <row r="784">
          <cell r="D784" t="str">
            <v>复方菝葜颗粒复合膜（华固元）</v>
          </cell>
          <cell r="E784" t="str">
            <v>1.026.01.0009</v>
          </cell>
        </row>
        <row r="785">
          <cell r="D785" t="str">
            <v>华固元复合膜185mm</v>
          </cell>
          <cell r="E785" t="str">
            <v>1.026.01.0010</v>
          </cell>
        </row>
        <row r="786">
          <cell r="D786" t="str">
            <v>五指毛桃桂圆膏复合膜</v>
          </cell>
          <cell r="E786" t="str">
            <v>1.026.01.0011</v>
          </cell>
        </row>
        <row r="787">
          <cell r="D787" t="str">
            <v>正/型</v>
          </cell>
          <cell r="E787">
            <v>1.027</v>
          </cell>
        </row>
        <row r="788">
          <cell r="D788" t="str">
            <v>督灸热敷灵1贴装三边封袋</v>
          </cell>
          <cell r="E788" t="str">
            <v>1.028.02.0001</v>
          </cell>
        </row>
        <row r="789">
          <cell r="D789" t="str">
            <v>热敷灵1贴装三边封袋</v>
          </cell>
          <cell r="E789" t="str">
            <v>1.028.02.0002</v>
          </cell>
        </row>
        <row r="790">
          <cell r="D790" t="str">
            <v>红糖老姜茶复合膜</v>
          </cell>
          <cell r="E790" t="str">
            <v>1.029.01.0001</v>
          </cell>
        </row>
        <row r="791">
          <cell r="D791" t="str">
            <v>原味老姜茶复合膜</v>
          </cell>
          <cell r="E791" t="str">
            <v>1.029.01.0002</v>
          </cell>
        </row>
        <row r="792">
          <cell r="D792" t="str">
            <v>12g红糖老姜茶固体饮料膜</v>
          </cell>
          <cell r="E792" t="str">
            <v>1.029.01.0003</v>
          </cell>
        </row>
        <row r="793">
          <cell r="D793" t="str">
            <v>非卖品暖茶膜</v>
          </cell>
          <cell r="E793" t="str">
            <v>1.029.01.0004</v>
          </cell>
        </row>
        <row r="794">
          <cell r="D794" t="str">
            <v>暖茶膜</v>
          </cell>
          <cell r="E794" t="str">
            <v>1.029.01.0006</v>
          </cell>
        </row>
        <row r="795">
          <cell r="D795" t="str">
            <v>阿奇霉素颗粒复合膜(0.25克)</v>
          </cell>
          <cell r="E795" t="str">
            <v>1.030.01.0001</v>
          </cell>
        </row>
        <row r="796">
          <cell r="D796" t="str">
            <v>0.1g阿奇霉素颗粒复合膜</v>
          </cell>
          <cell r="E796" t="str">
            <v>1.030.01.0002</v>
          </cell>
        </row>
        <row r="797">
          <cell r="D797" t="str">
            <v>空白复合膜（0.25克）</v>
          </cell>
          <cell r="E797" t="str">
            <v>1.030.01.0003</v>
          </cell>
        </row>
        <row r="798">
          <cell r="D798" t="str">
            <v>朗致0.1克阿奇霉素颗粒复合膜</v>
          </cell>
          <cell r="E798" t="str">
            <v>1.030.01.0004</v>
          </cell>
        </row>
        <row r="799">
          <cell r="D799" t="str">
            <v>0.1克阿奇霉素颗粒复合膜（通用版）</v>
          </cell>
          <cell r="E799" t="str">
            <v>1.030.01.0005</v>
          </cell>
        </row>
        <row r="800">
          <cell r="D800" t="str">
            <v>包装用复合膜袋</v>
          </cell>
          <cell r="E800" t="str">
            <v>1.031.02.0001</v>
          </cell>
        </row>
        <row r="801">
          <cell r="D801" t="str">
            <v>疳积颗粒复合膜</v>
          </cell>
          <cell r="E801" t="str">
            <v>1.031.01.0002</v>
          </cell>
        </row>
        <row r="802">
          <cell r="D802" t="str">
            <v>感快康颗粒复合膜</v>
          </cell>
          <cell r="E802" t="str">
            <v>1.031.01.0003</v>
          </cell>
        </row>
        <row r="803">
          <cell r="D803" t="str">
            <v>合骨颗粒复合膜</v>
          </cell>
          <cell r="E803" t="str">
            <v>1.031.01.0004</v>
          </cell>
        </row>
        <row r="804">
          <cell r="D804" t="str">
            <v>空白复合膜140</v>
          </cell>
          <cell r="E804" t="str">
            <v>1.031.01.0005</v>
          </cell>
        </row>
        <row r="805">
          <cell r="D805" t="str">
            <v>脾胃和颗粒复合膜</v>
          </cell>
          <cell r="E805" t="str">
            <v>1.031.01.0006</v>
          </cell>
        </row>
        <row r="806">
          <cell r="D806" t="str">
            <v>生新颗粒复合膜</v>
          </cell>
          <cell r="E806" t="str">
            <v>1.031.01.0007</v>
          </cell>
        </row>
        <row r="807">
          <cell r="D807" t="str">
            <v>空白拉链袋140*200</v>
          </cell>
          <cell r="E807" t="str">
            <v>1.031.02.0008</v>
          </cell>
        </row>
        <row r="808">
          <cell r="D808" t="str">
            <v>空白复合膜（PET镀铝）</v>
          </cell>
          <cell r="E808" t="str">
            <v>1.031.01.0009</v>
          </cell>
        </row>
        <row r="809">
          <cell r="D809" t="str">
            <v>“安可信”纳米银创伤贴敷料5.5*7.5复合膜</v>
          </cell>
          <cell r="E809" t="str">
            <v>1.032.01.0001</v>
          </cell>
        </row>
        <row r="810">
          <cell r="D810" t="str">
            <v>“安可信”纳米银创伤贴敷料9*20复合膜</v>
          </cell>
          <cell r="E810" t="str">
            <v>1.032.01.0002</v>
          </cell>
        </row>
        <row r="811">
          <cell r="D811" t="str">
            <v>纳米银创伤贴敷料医用透析纸卷130mm</v>
          </cell>
          <cell r="E811" t="str">
            <v>1.032.01.0003-1</v>
          </cell>
        </row>
        <row r="812">
          <cell r="D812" t="str">
            <v>9*20纳米银创伤贴敷料医用透析纸卷</v>
          </cell>
          <cell r="E812" t="str">
            <v>1.032.01.0004</v>
          </cell>
        </row>
        <row r="813">
          <cell r="D813" t="str">
            <v>“安可信”10*15纳米银烧烫伤贴三边封袋</v>
          </cell>
          <cell r="E813" t="str">
            <v>1.032.02.0005</v>
          </cell>
        </row>
        <row r="814">
          <cell r="D814" t="str">
            <v>“安可信”40*50纳米银烧烫伤贴三边封袋</v>
          </cell>
          <cell r="E814" t="str">
            <v>1.032.02.0006</v>
          </cell>
        </row>
        <row r="815">
          <cell r="D815" t="str">
            <v>“润妥”10*20纳米银创伤贴铝塑袋（打孔）</v>
          </cell>
          <cell r="E815" t="str">
            <v>1.032.02.0007</v>
          </cell>
        </row>
        <row r="816">
          <cell r="D816" t="str">
            <v>“润妥”9*30纳米银创伤贴三边封袋</v>
          </cell>
          <cell r="E816" t="str">
            <v>1.032.02.0008</v>
          </cell>
        </row>
        <row r="817">
          <cell r="D817" t="str">
            <v>“润妥”纳米银创伤贴10*10三边封袋（打孔）</v>
          </cell>
          <cell r="E817" t="str">
            <v>1.032.02.0009</v>
          </cell>
        </row>
        <row r="818">
          <cell r="D818" t="str">
            <v>“润妥”纳米银烧烫伤贴10*25三边封袋</v>
          </cell>
          <cell r="E818" t="str">
            <v>1.032.02.0010</v>
          </cell>
        </row>
        <row r="819">
          <cell r="D819" t="str">
            <v>20*20银离子创伤贴铝塑袋（打孔）</v>
          </cell>
          <cell r="E819" t="str">
            <v>1.032.02.0011</v>
          </cell>
        </row>
        <row r="820">
          <cell r="D820" t="str">
            <v>35*40银离子烧烫伤贴铝塑袋（打孔）</v>
          </cell>
          <cell r="E820" t="str">
            <v>1.032.02.0012</v>
          </cell>
        </row>
        <row r="821">
          <cell r="D821" t="str">
            <v>40*50银离子烧烫伤贴铝塑袋（打孔）</v>
          </cell>
          <cell r="E821" t="str">
            <v>1.032.02.0013</v>
          </cell>
        </row>
        <row r="822">
          <cell r="D822" t="str">
            <v>5.5*7.5银离子创伤贴铝塑袋（打孔）</v>
          </cell>
          <cell r="E822" t="str">
            <v>1.032.02.0014</v>
          </cell>
        </row>
        <row r="823">
          <cell r="D823" t="str">
            <v>“安可信”银离子抗菌凝胶</v>
          </cell>
          <cell r="E823" t="str">
            <v>1.032.02.0015</v>
          </cell>
        </row>
        <row r="824">
          <cell r="D824" t="str">
            <v>9*10银离子创伤贴铝塑袋（打孔）</v>
          </cell>
          <cell r="E824" t="str">
            <v>1.032.02.0016</v>
          </cell>
        </row>
        <row r="825">
          <cell r="D825" t="str">
            <v>9*15银离子创伤贴铝塑袋（打孔）</v>
          </cell>
          <cell r="E825" t="str">
            <v>1.032.02.0017</v>
          </cell>
        </row>
        <row r="826">
          <cell r="D826" t="str">
            <v>9*20银离子创伤贴铝塑袋（打孔）</v>
          </cell>
          <cell r="E826" t="str">
            <v>1.032.02.0018</v>
          </cell>
        </row>
        <row r="827">
          <cell r="D827" t="str">
            <v>9*25银离子创伤贴铝塑袋（打孔）</v>
          </cell>
          <cell r="E827" t="str">
            <v>1.032.02.0019</v>
          </cell>
        </row>
        <row r="828">
          <cell r="D828" t="str">
            <v>3g“安可信”银离子抗菌凝胶三边封袋</v>
          </cell>
          <cell r="E828" t="str">
            <v>1.032.02.0020</v>
          </cell>
        </row>
        <row r="829">
          <cell r="D829" t="str">
            <v>“安可信”纳米银创伤贴敷料5.5*7.5复合膜130mm</v>
          </cell>
          <cell r="E829" t="str">
            <v>1.032.01.0021</v>
          </cell>
        </row>
        <row r="830">
          <cell r="D830" t="str">
            <v>润妥10*20创伤贴敷料纸铝复合膜卷膜</v>
          </cell>
          <cell r="E830" t="str">
            <v>1.032.01.0022</v>
          </cell>
        </row>
        <row r="831">
          <cell r="D831" t="str">
            <v>润妥10*20创伤贴敷料医用透析纸卷</v>
          </cell>
          <cell r="E831" t="str">
            <v>1.032.01.0023</v>
          </cell>
        </row>
        <row r="832">
          <cell r="D832" t="str">
            <v>9*25纳米银创伤贴敷料复合膜字卷</v>
          </cell>
          <cell r="E832" t="str">
            <v>1.032.01.0024</v>
          </cell>
        </row>
        <row r="833">
          <cell r="D833" t="str">
            <v>35*40纳米银烧烫伤贴敷料铝塑袋</v>
          </cell>
          <cell r="E833" t="str">
            <v>1.032.02.0025</v>
          </cell>
        </row>
        <row r="834">
          <cell r="D834" t="str">
            <v>空白内膜袋135*105mm</v>
          </cell>
          <cell r="E834" t="str">
            <v>1.032.02.0026</v>
          </cell>
        </row>
        <row r="835">
          <cell r="D835" t="str">
            <v>空白内膜袋215*115mm</v>
          </cell>
          <cell r="E835" t="str">
            <v>1.032.02.0027</v>
          </cell>
        </row>
        <row r="836">
          <cell r="D836" t="str">
            <v>20*20纳米银烧烫伤贴敷料铝塑袋</v>
          </cell>
          <cell r="E836" t="str">
            <v>1.032.02.0028</v>
          </cell>
        </row>
        <row r="837">
          <cell r="D837" t="str">
            <v>9*15纳米银创伤贴敷料纸铝复合膜卷膜</v>
          </cell>
          <cell r="E837" t="str">
            <v>1.032.01.0029</v>
          </cell>
        </row>
        <row r="838">
          <cell r="D838" t="str">
            <v>9*10纳米银创伤贴敷料纸铝复合膜卷膜</v>
          </cell>
          <cell r="E838" t="str">
            <v>1.032.01.0030</v>
          </cell>
        </row>
        <row r="839">
          <cell r="D839" t="str">
            <v>纳米银创伤贴敷料医用透析纸卷300mm</v>
          </cell>
          <cell r="E839" t="str">
            <v>1.032.01.0031</v>
          </cell>
        </row>
        <row r="840">
          <cell r="D840" t="str">
            <v>9*25纳米银创伤贴敷料复合膜字卷300mm</v>
          </cell>
          <cell r="E840" t="str">
            <v>1.032.01.0032</v>
          </cell>
        </row>
        <row r="841">
          <cell r="D841" t="str">
            <v>"修正"果蔬酵素青汁粉复合膜</v>
          </cell>
          <cell r="E841" t="str">
            <v>1.033.01.0001</v>
          </cell>
        </row>
        <row r="842">
          <cell r="D842" t="str">
            <v>“华康仁德”复合蛋白营养粉固体饮料18g</v>
          </cell>
          <cell r="E842" t="str">
            <v>1.033.01.0002</v>
          </cell>
        </row>
        <row r="843">
          <cell r="D843" t="str">
            <v>“康悦”伊清茶复合膜</v>
          </cell>
          <cell r="E843" t="str">
            <v>1.033.01.0003</v>
          </cell>
        </row>
        <row r="844">
          <cell r="D844" t="str">
            <v>“仁和”N-乙酰神经氨酸复合益生元卷膜</v>
          </cell>
          <cell r="E844" t="str">
            <v>1.033.01.0004</v>
          </cell>
        </row>
        <row r="845">
          <cell r="D845" t="str">
            <v>畅沛优复合胶原蛋白人参肽粉纯铝卷膜</v>
          </cell>
          <cell r="E845" t="str">
            <v>1.033.01.0005</v>
          </cell>
        </row>
        <row r="846">
          <cell r="D846" t="str">
            <v>畅沛优复合膜</v>
          </cell>
          <cell r="E846" t="str">
            <v>1.033.01.0006</v>
          </cell>
        </row>
        <row r="847">
          <cell r="D847" t="str">
            <v>辅助保护化学性肝损伤茶复合膜</v>
          </cell>
          <cell r="E847" t="str">
            <v>1.033.01.0007</v>
          </cell>
        </row>
        <row r="848">
          <cell r="D848" t="str">
            <v>葛仙米复合蛋白复合膜</v>
          </cell>
          <cell r="E848" t="str">
            <v>1.033.01.0008</v>
          </cell>
        </row>
        <row r="849">
          <cell r="D849" t="str">
            <v>果之醇葡萄复合果汁饮品复合膜</v>
          </cell>
          <cell r="E849" t="str">
            <v>1.033.01.0010</v>
          </cell>
        </row>
        <row r="850">
          <cell r="D850" t="str">
            <v>海力生胶原蛋白酵素固体饮料5g卷膜</v>
          </cell>
          <cell r="E850" t="str">
            <v>1.033.01.0011</v>
          </cell>
        </row>
        <row r="851">
          <cell r="D851" t="str">
            <v>康琪壹佰蛋白质粉纯铝卷膜</v>
          </cell>
          <cell r="E851" t="str">
            <v>1.033.01.0012</v>
          </cell>
        </row>
        <row r="852">
          <cell r="D852" t="str">
            <v>两康草本植物代用茶复合膜</v>
          </cell>
          <cell r="E852" t="str">
            <v>1.033.01.0013</v>
          </cell>
        </row>
        <row r="853">
          <cell r="D853" t="str">
            <v>绿瘦草本植物固体饮料膜</v>
          </cell>
          <cell r="E853" t="str">
            <v>1.033.01.0014</v>
          </cell>
        </row>
        <row r="854">
          <cell r="D854" t="str">
            <v>美妍月子茶38g复合膜</v>
          </cell>
          <cell r="E854" t="str">
            <v>1.033.01.0015</v>
          </cell>
        </row>
        <row r="855">
          <cell r="D855" t="str">
            <v>诺丽果酵素8g复合膜</v>
          </cell>
          <cell r="E855" t="str">
            <v>1.033.01.0016</v>
          </cell>
        </row>
        <row r="856">
          <cell r="D856" t="str">
            <v>欧瑞兰胶原蛋白肽纯铝卷膜</v>
          </cell>
          <cell r="E856" t="str">
            <v>1.033.01.0017</v>
          </cell>
        </row>
        <row r="857">
          <cell r="D857" t="str">
            <v>人仁和双菇酸奶粉纯铝卷膜</v>
          </cell>
          <cell r="E857" t="str">
            <v>1.033.01.0018</v>
          </cell>
        </row>
        <row r="858">
          <cell r="D858" t="str">
            <v>仁和蛋黄球蛋白镀铝卷膜</v>
          </cell>
          <cell r="E858" t="str">
            <v>1.033.01.0019</v>
          </cell>
        </row>
        <row r="859">
          <cell r="D859" t="str">
            <v>仁和蛋黄球蛋白复合粉镀铝膜（新）</v>
          </cell>
          <cell r="E859" t="str">
            <v>1.033.01.0020</v>
          </cell>
        </row>
        <row r="860">
          <cell r="D860" t="str">
            <v>仁和复合益生元纯铝卷膜</v>
          </cell>
          <cell r="E860" t="str">
            <v>1.033.01.0021</v>
          </cell>
        </row>
        <row r="861">
          <cell r="D861" t="str">
            <v>小葵花大麦若叶青汁纯铝卷膜</v>
          </cell>
          <cell r="E861" t="str">
            <v>1.033.01.0022</v>
          </cell>
        </row>
        <row r="862">
          <cell r="D862" t="str">
            <v>新S瘦草本植物固体饮料复合膜</v>
          </cell>
          <cell r="E862" t="str">
            <v>1.033.01.0023</v>
          </cell>
        </row>
        <row r="863">
          <cell r="D863" t="str">
            <v>新茂酵素纯铝卷膜</v>
          </cell>
          <cell r="E863" t="str">
            <v>1.033.01.0024</v>
          </cell>
        </row>
        <row r="864">
          <cell r="D864" t="str">
            <v>修正果蔬植物酵素固体饮料5g复合膜</v>
          </cell>
          <cell r="E864" t="str">
            <v>1.033.01.0025</v>
          </cell>
        </row>
        <row r="865">
          <cell r="D865" t="str">
            <v>益生茶复合膜</v>
          </cell>
          <cell r="E865" t="str">
            <v>1.033.01.0026</v>
          </cell>
        </row>
        <row r="866">
          <cell r="D866" t="str">
            <v>源杞鲜枸杞纯铝卷膜（对自己身体）</v>
          </cell>
          <cell r="E866" t="str">
            <v>1.033.01.0027</v>
          </cell>
        </row>
        <row r="867">
          <cell r="D867" t="str">
            <v>源杞鲜枸杞纯铝卷膜（手机）</v>
          </cell>
          <cell r="E867" t="str">
            <v>1.033.01.0028</v>
          </cell>
        </row>
        <row r="868">
          <cell r="D868" t="str">
            <v>源杞鲜枸杞纯铝卷膜（我要）</v>
          </cell>
          <cell r="E868" t="str">
            <v>1.033.01.0029</v>
          </cell>
        </row>
        <row r="869">
          <cell r="D869" t="str">
            <v>源杞鲜枸杞纯铝卷膜（无添加）</v>
          </cell>
          <cell r="E869" t="str">
            <v>1.033.01.0030</v>
          </cell>
        </row>
        <row r="870">
          <cell r="D870" t="str">
            <v>源杞鲜枸杞纯铝卷膜（一切都好）</v>
          </cell>
          <cell r="E870" t="str">
            <v>1.033.01.0031</v>
          </cell>
        </row>
        <row r="871">
          <cell r="D871" t="str">
            <v>臻硒营养粉38g复合膜</v>
          </cell>
          <cell r="E871" t="str">
            <v>1.033.01.0032</v>
          </cell>
        </row>
        <row r="872">
          <cell r="D872" t="str">
            <v>正大青春宝解醒片纯铝卷膜</v>
          </cell>
          <cell r="E872" t="str">
            <v>1.033.01.0033</v>
          </cell>
        </row>
        <row r="873">
          <cell r="D873" t="str">
            <v>综合果蔬粉固体饮料复合膜</v>
          </cell>
          <cell r="E873" t="str">
            <v>1.033.01.0034</v>
          </cell>
        </row>
        <row r="874">
          <cell r="D874" t="str">
            <v>久福荣金雀黑枸杞纯铝卷膜</v>
          </cell>
          <cell r="E874" t="str">
            <v>1.033.01.0035</v>
          </cell>
        </row>
        <row r="875">
          <cell r="D875" t="str">
            <v>窈畅果蔬固体饮料纯铝卷膜</v>
          </cell>
          <cell r="E875" t="str">
            <v>1.033.01.0036</v>
          </cell>
        </row>
        <row r="876">
          <cell r="D876" t="str">
            <v>慧受SoSo畅纤饮镀铝卷膜</v>
          </cell>
          <cell r="E876" t="str">
            <v>1.033.01.0037</v>
          </cell>
        </row>
        <row r="877">
          <cell r="D877" t="str">
            <v>水云果胶原蛋白肽纯铝卷膜</v>
          </cell>
          <cell r="E877" t="str">
            <v>1.033.01.0038</v>
          </cell>
        </row>
        <row r="878">
          <cell r="D878" t="str">
            <v>轻阻片纯铝卷膜</v>
          </cell>
          <cell r="E878" t="str">
            <v>1.033.01.0039</v>
          </cell>
        </row>
        <row r="879">
          <cell r="D879" t="str">
            <v>小黑钻参汤纯铝卷膜</v>
          </cell>
          <cell r="E879" t="str">
            <v>1.033.01.0040</v>
          </cell>
        </row>
        <row r="880">
          <cell r="D880" t="str">
            <v>果王素猕猴桃叶黄素酯纯铝卷膜</v>
          </cell>
          <cell r="E880" t="str">
            <v>1.033.01.0041</v>
          </cell>
        </row>
        <row r="881">
          <cell r="D881" t="str">
            <v>精杜牌杜仲灵芝茶纯铝卷膜</v>
          </cell>
          <cell r="E881" t="str">
            <v>1.033.01.0042</v>
          </cell>
        </row>
        <row r="882">
          <cell r="D882" t="str">
            <v>精杜牌杜仲灵芝茶吊牌标签</v>
          </cell>
          <cell r="E882" t="str">
            <v>1.033.01.0043</v>
          </cell>
        </row>
        <row r="883">
          <cell r="D883" t="str">
            <v>欧瑞兰阿胶枣杞纯铝卷膜</v>
          </cell>
          <cell r="E883" t="str">
            <v>1.033.01.0044</v>
          </cell>
        </row>
        <row r="884">
          <cell r="D884" t="str">
            <v>欧瑞兰胶原蛋白肽纯铝卷膜(2021年版）</v>
          </cell>
          <cell r="E884" t="str">
            <v>1.033.01.0045</v>
          </cell>
        </row>
        <row r="885">
          <cell r="D885" t="str">
            <v>益膳颜胶原蛋白肽纯铝卷膜</v>
          </cell>
          <cell r="E885" t="str">
            <v>1.033.01.0046</v>
          </cell>
        </row>
        <row r="886">
          <cell r="D886" t="str">
            <v>阿胶玉枣营养粉镀铝卷膜</v>
          </cell>
          <cell r="E886" t="str">
            <v>1.033.01.0047</v>
          </cell>
        </row>
        <row r="887">
          <cell r="D887" t="str">
            <v>CTP胶原蛋白肽营养粉镀铝卷膜</v>
          </cell>
          <cell r="E887" t="str">
            <v>1.033.01.0048</v>
          </cell>
        </row>
        <row r="888">
          <cell r="D888" t="str">
            <v>璞棠胶原蛋白肽纯铝卷膜</v>
          </cell>
          <cell r="E888" t="str">
            <v>1.033.01.0049</v>
          </cell>
        </row>
        <row r="889">
          <cell r="D889" t="str">
            <v>金衡康益生菌固体饮料（活菌型）卷膜</v>
          </cell>
          <cell r="E889" t="str">
            <v>1.033.01.0050</v>
          </cell>
        </row>
        <row r="890">
          <cell r="D890" t="str">
            <v>糖白白茶粉压片糖果拉链袋</v>
          </cell>
          <cell r="E890" t="str">
            <v>1.033.02.0051</v>
          </cell>
        </row>
        <row r="891">
          <cell r="D891" t="str">
            <v>糖白白茶粉压片糖果纯铝卷膜</v>
          </cell>
          <cell r="E891" t="str">
            <v>1.033.01.0052</v>
          </cell>
        </row>
        <row r="892">
          <cell r="D892" t="str">
            <v>正大青春本草压片糖果纯铝卷膜</v>
          </cell>
          <cell r="E892" t="str">
            <v>1.033.01.0053</v>
          </cell>
        </row>
        <row r="893">
          <cell r="D893" t="str">
            <v>斑马T97咖啡固体饮料5g纯铝卷膜（哑光）</v>
          </cell>
          <cell r="E893" t="str">
            <v>1.033.01.0054</v>
          </cell>
        </row>
        <row r="894">
          <cell r="D894" t="str">
            <v>爱好好吃奶茶固体饮料纯铝卷膜（原味）</v>
          </cell>
          <cell r="E894" t="str">
            <v>1.033.01.0055</v>
          </cell>
        </row>
        <row r="895">
          <cell r="D895" t="str">
            <v>爱好好吃奶茶固体饮料纯铝卷膜（樱花味）</v>
          </cell>
          <cell r="E895" t="str">
            <v>1.033.01.0056</v>
          </cell>
        </row>
        <row r="896">
          <cell r="D896" t="str">
            <v>爱好好吃奶茶固体饮料纯铝卷膜（茉莉味）</v>
          </cell>
          <cell r="E896" t="str">
            <v>1.033.01.0057</v>
          </cell>
        </row>
        <row r="897">
          <cell r="D897" t="str">
            <v>爱好好吃奶茶固体饮料纯铝卷膜（玫瑰味）</v>
          </cell>
          <cell r="E897" t="str">
            <v>1.033.01.0058</v>
          </cell>
        </row>
        <row r="898">
          <cell r="D898" t="str">
            <v>高马二溪黑茶粉纯铝卷膜</v>
          </cell>
          <cell r="E898" t="str">
            <v>1.033.01.0059</v>
          </cell>
        </row>
        <row r="899">
          <cell r="D899" t="str">
            <v>“京城之霜”白芸豆血橙压片糖果卷膜</v>
          </cell>
          <cell r="E899" t="str">
            <v>1.033.01.0060</v>
          </cell>
        </row>
        <row r="900">
          <cell r="D900" t="str">
            <v>京城之霜白芸豆血橙压片糖果拉链袋</v>
          </cell>
          <cell r="E900" t="str">
            <v>1.033.02.0061</v>
          </cell>
        </row>
        <row r="901">
          <cell r="D901" t="str">
            <v>益膳颜蔓越莓纯铝卷膜（哑光油）</v>
          </cell>
          <cell r="E901" t="str">
            <v>1.033.01.0062</v>
          </cell>
        </row>
        <row r="902">
          <cell r="D902" t="str">
            <v>镀铝空白背封袋（柑橘野樱莓）</v>
          </cell>
          <cell r="E902" t="str">
            <v>1.033.02.0063</v>
          </cell>
        </row>
        <row r="903">
          <cell r="D903" t="str">
            <v>线叶金雀花茶植物固体饮料复合膜</v>
          </cell>
          <cell r="E903" t="str">
            <v>1.033.01.0064</v>
          </cell>
        </row>
        <row r="904">
          <cell r="D904" t="str">
            <v>江中白芸豆益生菌压片糖果自立拉链袋</v>
          </cell>
          <cell r="E904" t="str">
            <v>1.033.02.0065</v>
          </cell>
        </row>
        <row r="905">
          <cell r="D905" t="str">
            <v>CTP胶原蛋白肽营养粉镀铝卷膜</v>
          </cell>
          <cell r="E905" t="str">
            <v>1.033.01.0066</v>
          </cell>
        </row>
        <row r="906">
          <cell r="D906" t="str">
            <v>海纳螈L-阿拉伯糖纯铝卷膜</v>
          </cell>
          <cell r="E906" t="str">
            <v>1.033.01.0067</v>
          </cell>
        </row>
        <row r="907">
          <cell r="D907" t="str">
            <v>T97咖啡固体饮料5g纯铝卷膜（202309）</v>
          </cell>
          <cell r="E907" t="str">
            <v>1.033.01.0068-1</v>
          </cell>
        </row>
        <row r="908">
          <cell r="D908" t="str">
            <v>江中健康柑橘共轭亚油酸甘油酯三边封拉链袋</v>
          </cell>
          <cell r="E908" t="str">
            <v>1.033.02.0069</v>
          </cell>
        </row>
        <row r="909">
          <cell r="D909" t="str">
            <v>江中白芸豆益生菌压片糖果镀铝卷膜</v>
          </cell>
          <cell r="E909" t="str">
            <v>1.033.01.0070</v>
          </cell>
        </row>
        <row r="910">
          <cell r="D910" t="str">
            <v>FY-消水丸纯铝卷膜</v>
          </cell>
          <cell r="E910" t="str">
            <v>1.033.01.0072</v>
          </cell>
        </row>
        <row r="911">
          <cell r="D911" t="str">
            <v>江中初元乳清蛋白粉固体饮料卷膜</v>
          </cell>
          <cell r="E911" t="str">
            <v>1.033.01.0073</v>
          </cell>
        </row>
        <row r="912">
          <cell r="D912" t="str">
            <v>阿胶玉枣营养粉镀铝卷膜（2022）</v>
          </cell>
          <cell r="E912" t="str">
            <v>1.033.01.0074</v>
          </cell>
        </row>
        <row r="913">
          <cell r="D913" t="str">
            <v>康琪壹佰液体卷膜（非卖品）</v>
          </cell>
          <cell r="E913" t="str">
            <v>1.033.01.0075</v>
          </cell>
        </row>
        <row r="914">
          <cell r="D914" t="str">
            <v>木瓜玫瑰油凝胶糖果（无糖型）复合膜</v>
          </cell>
          <cell r="E914" t="str">
            <v>1.033.01.0076</v>
          </cell>
        </row>
        <row r="915">
          <cell r="D915" t="str">
            <v>欧瑞兰菊苣益生菌粉固体饮料1g卷膜</v>
          </cell>
          <cell r="E915" t="str">
            <v>1.033.01.0077</v>
          </cell>
        </row>
        <row r="916">
          <cell r="D916" t="str">
            <v>“江中”初元多肽营养蛋白粉固体饮料18克卷膜</v>
          </cell>
          <cell r="E916" t="str">
            <v>1.033.01.0078</v>
          </cell>
        </row>
        <row r="917">
          <cell r="D917" t="str">
            <v>T97咖啡固体饮料5g生椰拿铁味卷膜</v>
          </cell>
          <cell r="E917" t="str">
            <v>1.033.01.0079</v>
          </cell>
        </row>
        <row r="918">
          <cell r="D918" t="str">
            <v>益生元西梅纤维果饮45ml自立异型袋</v>
          </cell>
          <cell r="E918" t="str">
            <v>1.033.02.0080</v>
          </cell>
        </row>
        <row r="919">
          <cell r="D919" t="str">
            <v>关山樱花酵母蛋白压片糖果卷膜（2023版）</v>
          </cell>
          <cell r="E919" t="str">
            <v>1.033.01.0081</v>
          </cell>
        </row>
        <row r="920">
          <cell r="D920" t="str">
            <v>北京同仁堂康琪壹佰牌蛋白粉10g复合膜</v>
          </cell>
          <cell r="E920" t="str">
            <v>1.033.01.0082</v>
          </cell>
        </row>
        <row r="921">
          <cell r="D921" t="str">
            <v>爽意益生菌固体饮料2g复合膜</v>
          </cell>
          <cell r="E921" t="str">
            <v>1.033.01.0083-1</v>
          </cell>
        </row>
        <row r="922">
          <cell r="D922" t="str">
            <v>七吃三练一号固体饮料20g复合膜</v>
          </cell>
          <cell r="E922" t="str">
            <v>1.033.01.0084</v>
          </cell>
        </row>
        <row r="923">
          <cell r="D923" t="str">
            <v>帕力亚多驼奶γ-氨基丁酸复合蛋白固体饮料卷膜</v>
          </cell>
          <cell r="E923" t="str">
            <v>1.033.01.0085</v>
          </cell>
        </row>
        <row r="924">
          <cell r="D924" t="str">
            <v>北京同仁堂蒲公英灵芝姜黄茶镀铝卷膜</v>
          </cell>
          <cell r="E924" t="str">
            <v>1.033.01.0086</v>
          </cell>
        </row>
        <row r="925">
          <cell r="D925" t="str">
            <v>晴盈未来高纤复配粉35g固体饮料卷膜（小胖子）</v>
          </cell>
          <cell r="E925" t="str">
            <v>1.033.01.0087-1</v>
          </cell>
        </row>
        <row r="926">
          <cell r="D926" t="str">
            <v>华熙生物 美丽肌因高纤复配粉固体饮料18g卷膜</v>
          </cell>
          <cell r="E926" t="str">
            <v>1.033.01.0088</v>
          </cell>
        </row>
        <row r="927">
          <cell r="D927" t="str">
            <v>晴盈未来高纤复配粉35g固体饮料卷膜（蓝色）</v>
          </cell>
          <cell r="E927" t="str">
            <v>1.033.01.0089</v>
          </cell>
        </row>
        <row r="928">
          <cell r="D928" t="str">
            <v>晴盈未来高纤复配粉40g固体饮料卷膜（黄色）</v>
          </cell>
          <cell r="E928" t="str">
            <v>1.033.01.0090</v>
          </cell>
        </row>
        <row r="929">
          <cell r="D929" t="str">
            <v>克安舒康琪壹佰牌蛋白粉10g复合膜</v>
          </cell>
          <cell r="E929" t="str">
            <v>1.033.01.0091</v>
          </cell>
        </row>
        <row r="930">
          <cell r="D930" t="str">
            <v>每日博士益生菌粉2.5g复合膜</v>
          </cell>
          <cell r="E930" t="str">
            <v>1.033.01.0092</v>
          </cell>
        </row>
        <row r="931">
          <cell r="D931" t="str">
            <v>每日博士植物果蔬粉2.5g复合膜</v>
          </cell>
          <cell r="E931" t="str">
            <v>1.033.01.0093</v>
          </cell>
        </row>
        <row r="932">
          <cell r="D932" t="str">
            <v>宫诺四神脾氨肽牛脾肽酵母β-葡聚糖益生菌饮复合膜</v>
          </cell>
          <cell r="E932" t="str">
            <v>1.033.01.0094</v>
          </cell>
        </row>
        <row r="933">
          <cell r="D933" t="str">
            <v>“北同”γ-氨基丁酸天门冬氨酸钙DNA藻油液体卷膜</v>
          </cell>
          <cell r="E933" t="str">
            <v>1.033.01.0095</v>
          </cell>
        </row>
        <row r="934">
          <cell r="D934" t="str">
            <v>每日博士每日安敏益生菌固体饮料2g复合膜</v>
          </cell>
          <cell r="E934" t="str">
            <v>1.033.01.0096</v>
          </cell>
        </row>
        <row r="935">
          <cell r="D935" t="str">
            <v>每日博士 绿咖啡固体饮料1.5g复合膜</v>
          </cell>
          <cell r="E935" t="str">
            <v>1.033.01.0097</v>
          </cell>
        </row>
        <row r="936">
          <cell r="D936" t="str">
            <v>每日博士 经典黑咖啡固体饮料1.5g复合膜</v>
          </cell>
          <cell r="E936" t="str">
            <v>1.033.01.0098</v>
          </cell>
        </row>
        <row r="937">
          <cell r="D937" t="str">
            <v>T97咖啡固体饮料5g复合膜（绿色202501版）</v>
          </cell>
          <cell r="E937" t="str">
            <v>1.033.01.0099</v>
          </cell>
        </row>
        <row r="938">
          <cell r="D938" t="str">
            <v>楚姿谜胶原三肽固体饮料2g纯铝卷膜</v>
          </cell>
          <cell r="E938" t="str">
            <v>1.033.01.0100</v>
          </cell>
        </row>
        <row r="939">
          <cell r="D939" t="str">
            <v>蘑蘑牛接骨木莓酵母β-葡聚糖饮液体卷膜</v>
          </cell>
          <cell r="E939" t="str">
            <v>1.033.01.0101</v>
          </cell>
        </row>
        <row r="940">
          <cell r="D940" t="str">
            <v>乐了辣木叶血橙绿咖啡镀铝卷膜</v>
          </cell>
          <cell r="E940" t="str">
            <v>1.033.01.0102</v>
          </cell>
        </row>
        <row r="941">
          <cell r="D941" t="str">
            <v>晴盈未来高蛋白益生菌复配粉40g卷膜（红色）</v>
          </cell>
          <cell r="E941" t="str">
            <v>1.033.01.0103</v>
          </cell>
        </row>
        <row r="942">
          <cell r="D942" t="str">
            <v>比尼高γ-氨基丁酸营养素饮15ml液体复合膜</v>
          </cell>
          <cell r="E942" t="str">
            <v>1.033.01.0104</v>
          </cell>
        </row>
        <row r="943">
          <cell r="D943" t="str">
            <v>每日博士满感啵啵轻乳茶15g复合膜</v>
          </cell>
          <cell r="E943" t="str">
            <v>1.033.01.0105</v>
          </cell>
        </row>
        <row r="944">
          <cell r="D944" t="str">
            <v>每日博士满感啵啵轻乳茶直饮袋</v>
          </cell>
          <cell r="E944" t="str">
            <v>1.033.02.0106-1</v>
          </cell>
        </row>
        <row r="945">
          <cell r="D945" t="str">
            <v>每日博士多莓蛋白粉10g复合膜</v>
          </cell>
          <cell r="E945" t="str">
            <v>1.033.01.0107</v>
          </cell>
        </row>
        <row r="946">
          <cell r="D946" t="str">
            <v>每日博士多莓蛋白粉直饮袋</v>
          </cell>
          <cell r="E946" t="str">
            <v>1.033.02.0108</v>
          </cell>
        </row>
        <row r="947">
          <cell r="D947" t="str">
            <v>春来田田轻燃咖啡纯铝卷膜（哑光）</v>
          </cell>
          <cell r="E947" t="str">
            <v>1.033.02.0109</v>
          </cell>
        </row>
        <row r="948">
          <cell r="D948" t="str">
            <v>楚姿谜蔓越莓针叶樱桃固体饮料复合膜</v>
          </cell>
          <cell r="E948" t="str">
            <v>1.033.01.0110</v>
          </cell>
        </row>
        <row r="949">
          <cell r="D949" t="str">
            <v>晴盈未来高纤复配粉纯铝卷膜（蓝色）2.0版</v>
          </cell>
          <cell r="E949" t="str">
            <v>1.033.01.0111</v>
          </cell>
        </row>
        <row r="950">
          <cell r="D950" t="str">
            <v>“北同”γ-氨基丁酸天门冬氨酸钙DHA藻油液体卷膜</v>
          </cell>
          <cell r="E950" t="str">
            <v>1.033.01.0112</v>
          </cell>
        </row>
        <row r="951">
          <cell r="D951" t="str">
            <v>康/型</v>
          </cell>
          <cell r="E951">
            <v>1.034</v>
          </cell>
        </row>
        <row r="952">
          <cell r="D952" t="str">
            <v>德/型</v>
          </cell>
          <cell r="E952">
            <v>1.035</v>
          </cell>
        </row>
        <row r="953">
          <cell r="D953" t="str">
            <v>180mm通用膜（312C)</v>
          </cell>
          <cell r="E953" t="str">
            <v>1.036.01.0001</v>
          </cell>
        </row>
        <row r="954">
          <cell r="D954" t="str">
            <v>180mm通用膜（5克355C）</v>
          </cell>
          <cell r="E954" t="str">
            <v>1.036.01.0002-1</v>
          </cell>
        </row>
        <row r="955">
          <cell r="D955" t="str">
            <v>260mm通用膜10g（299C）</v>
          </cell>
          <cell r="E955" t="str">
            <v>1.036.01.0003-1</v>
          </cell>
        </row>
        <row r="956">
          <cell r="D956" t="str">
            <v>260mm通用膜（355C）</v>
          </cell>
          <cell r="E956" t="str">
            <v>1.036.01.0004-1</v>
          </cell>
        </row>
        <row r="957">
          <cell r="D957" t="str">
            <v>260通用膜（15g7474C）</v>
          </cell>
          <cell r="E957" t="str">
            <v>1.036.01.0005-1</v>
          </cell>
        </row>
        <row r="958">
          <cell r="D958" t="str">
            <v>3g三湘中药饮片复合膜（蓝色）</v>
          </cell>
          <cell r="E958" t="str">
            <v>1.036.01.0006</v>
          </cell>
        </row>
        <row r="959">
          <cell r="D959" t="str">
            <v>三湘中药卷膜5g(薄绿色355C)</v>
          </cell>
          <cell r="E959" t="str">
            <v>1.036.01.0007</v>
          </cell>
        </row>
        <row r="960">
          <cell r="D960" t="str">
            <v>180mm中药卷膜（10克299C）（180*100mm）</v>
          </cell>
          <cell r="E960" t="str">
            <v>1.036.01.0008-1</v>
          </cell>
        </row>
        <row r="961">
          <cell r="D961" t="str">
            <v>180中药卷膜（15g7474C）（180*100mm）</v>
          </cell>
          <cell r="E961" t="str">
            <v>1.036.01.0009-1</v>
          </cell>
        </row>
        <row r="962">
          <cell r="D962" t="str">
            <v>200通用膜10克（299C）</v>
          </cell>
          <cell r="E962" t="str">
            <v>1.036.01.0010-1</v>
          </cell>
        </row>
        <row r="963">
          <cell r="D963" t="str">
            <v>200中药卷膜（15克7474C）（200*105mm）</v>
          </cell>
          <cell r="E963" t="str">
            <v>1.036.01.0011-1</v>
          </cell>
        </row>
        <row r="964">
          <cell r="D964" t="str">
            <v>三湘中药卷膜</v>
          </cell>
          <cell r="E964" t="str">
            <v>1.036.01.0012</v>
          </cell>
        </row>
        <row r="965">
          <cell r="D965" t="str">
            <v>三湘中药卷膜</v>
          </cell>
          <cell r="E965" t="str">
            <v>1.036.01.0013</v>
          </cell>
        </row>
        <row r="966">
          <cell r="D966" t="str">
            <v>三湘中药卷膜（460*220）</v>
          </cell>
          <cell r="E966" t="str">
            <v>1.036.01.0014</v>
          </cell>
        </row>
        <row r="967">
          <cell r="D967" t="str">
            <v>三湘中药卷膜(460*270)</v>
          </cell>
          <cell r="E967" t="str">
            <v>1.036.01.0015</v>
          </cell>
        </row>
        <row r="968">
          <cell r="D968" t="str">
            <v>三湘中药卷膜3克（青色312C）</v>
          </cell>
          <cell r="E968" t="str">
            <v>1.036.01.0016</v>
          </cell>
        </row>
        <row r="969">
          <cell r="D969" t="str">
            <v>三湘中药卷膜5克（薄绿色355C）</v>
          </cell>
          <cell r="E969" t="str">
            <v>1.036.01.0017</v>
          </cell>
        </row>
        <row r="970">
          <cell r="D970" t="str">
            <v>500g三湘龙眼肉拉链袋</v>
          </cell>
          <cell r="E970" t="str">
            <v>1.036.02.0018</v>
          </cell>
        </row>
        <row r="971">
          <cell r="D971" t="str">
            <v>俏药堂自立拉链袋</v>
          </cell>
          <cell r="E971" t="str">
            <v>1.036.02.0019</v>
          </cell>
        </row>
        <row r="972">
          <cell r="D972" t="str">
            <v>三湘中药拉链袋（大号）</v>
          </cell>
          <cell r="E972" t="str">
            <v>1.036.02.0020</v>
          </cell>
        </row>
        <row r="973">
          <cell r="D973" t="str">
            <v>三湘中药拉链袋（小号）</v>
          </cell>
          <cell r="E973" t="str">
            <v>1.036.02.0021</v>
          </cell>
        </row>
        <row r="974">
          <cell r="D974" t="str">
            <v>兴汉堂中药饮片袋（大号）</v>
          </cell>
          <cell r="E974" t="str">
            <v>1.036.02.0022</v>
          </cell>
        </row>
        <row r="975">
          <cell r="D975" t="str">
            <v>兴汉堂中药饮片袋（小号）</v>
          </cell>
          <cell r="E975" t="str">
            <v>1.036.02.0023</v>
          </cell>
        </row>
        <row r="976">
          <cell r="D976" t="str">
            <v>三湘中药卷膜200mm白色通用膜</v>
          </cell>
          <cell r="E976" t="str">
            <v>1.036.01.0024</v>
          </cell>
        </row>
        <row r="977">
          <cell r="D977" t="str">
            <v>500g三湘枸杞子拉链袋</v>
          </cell>
          <cell r="E977" t="str">
            <v>1.036.02.0025</v>
          </cell>
        </row>
        <row r="978">
          <cell r="D978" t="str">
            <v>（健民随州）龙牡壮骨颗粒复合膜（菁合）488mm</v>
          </cell>
          <cell r="E978" t="str">
            <v>1.037.01.0001</v>
          </cell>
        </row>
        <row r="979">
          <cell r="D979" t="str">
            <v>160mm枕包机膜</v>
          </cell>
          <cell r="E979" t="str">
            <v>1.037.01.0003</v>
          </cell>
        </row>
        <row r="980">
          <cell r="D980" t="str">
            <v>190mm枕包机膜</v>
          </cell>
          <cell r="E980" t="str">
            <v>1.037.01.0004</v>
          </cell>
        </row>
        <row r="981">
          <cell r="D981" t="str">
            <v>9粒小金胶囊枕式机包膜150（随州）</v>
          </cell>
          <cell r="E981" t="str">
            <v>1.037.01.0005</v>
          </cell>
        </row>
        <row r="982">
          <cell r="D982" t="str">
            <v>风寒咳嗽颗粒复合膜(新名称）</v>
          </cell>
          <cell r="E982" t="str">
            <v>1.037.01.0006</v>
          </cell>
        </row>
        <row r="983">
          <cell r="D983" t="str">
            <v>妇科调经颗粒复合膜（三终端）</v>
          </cell>
          <cell r="E983" t="str">
            <v>1.037.01.0007</v>
          </cell>
        </row>
        <row r="984">
          <cell r="D984" t="str">
            <v>精制狗皮膏（1片）复合膜</v>
          </cell>
          <cell r="E984" t="str">
            <v>1.037.01.0008</v>
          </cell>
        </row>
        <row r="985">
          <cell r="D985" t="str">
            <v>精制狗皮膏（4片）复合膜</v>
          </cell>
          <cell r="E985" t="str">
            <v>1.037.01.0009</v>
          </cell>
        </row>
        <row r="986">
          <cell r="D986" t="str">
            <v>精制狗皮膏复合膜（菁盟）</v>
          </cell>
          <cell r="E986" t="str">
            <v>1.037.01.0010</v>
          </cell>
        </row>
        <row r="987">
          <cell r="D987" t="str">
            <v>麝香止痛贴膏复合膜</v>
          </cell>
          <cell r="E987" t="str">
            <v>1.037.01.0011</v>
          </cell>
        </row>
        <row r="988">
          <cell r="D988" t="str">
            <v>麝香追风膏复合膜</v>
          </cell>
          <cell r="E988" t="str">
            <v>1.037.01.0012</v>
          </cell>
        </row>
        <row r="989">
          <cell r="D989" t="str">
            <v>胃灵颗粒复合膜（第三终端）</v>
          </cell>
          <cell r="E989" t="str">
            <v>1.037.01.0013</v>
          </cell>
        </row>
        <row r="990">
          <cell r="D990" t="str">
            <v>五味子颗粒复合膜</v>
          </cell>
          <cell r="E990" t="str">
            <v>1.037.01.0014</v>
          </cell>
        </row>
        <row r="991">
          <cell r="D991" t="str">
            <v>小儿氨酚黄那敏颗粒复合膜三终端（新版）</v>
          </cell>
          <cell r="E991" t="str">
            <v>1.037.01.0015</v>
          </cell>
        </row>
        <row r="992">
          <cell r="D992" t="str">
            <v>小儿氨酚黄那敏颗粒复合膜（6g）</v>
          </cell>
          <cell r="E992" t="str">
            <v>1.037.01.0016</v>
          </cell>
        </row>
        <row r="993">
          <cell r="D993" t="str">
            <v>小儿氨酚黄那敏颗粒复合膜（三终端864）</v>
          </cell>
          <cell r="E993" t="str">
            <v>1.037.01.0017</v>
          </cell>
        </row>
        <row r="994">
          <cell r="D994" t="str">
            <v>小儿感冒颗粒复合膜（新名称）</v>
          </cell>
          <cell r="E994" t="str">
            <v>1.037.01.0018</v>
          </cell>
        </row>
        <row r="995">
          <cell r="D995" t="str">
            <v>小儿解感颗粒复合膜（菁盟）OTC新版</v>
          </cell>
          <cell r="E995" t="str">
            <v>1.037.01.0019</v>
          </cell>
        </row>
        <row r="996">
          <cell r="D996" t="str">
            <v>小儿咳喘灵颗粒复合膜（864）</v>
          </cell>
          <cell r="E996" t="str">
            <v>1.037.01.0020</v>
          </cell>
        </row>
        <row r="997">
          <cell r="D997" t="str">
            <v>小儿宣肺止咳颗粒复合膜（宽膜8克*6袋）</v>
          </cell>
          <cell r="E997" t="str">
            <v>1.037.01.0021</v>
          </cell>
        </row>
        <row r="998">
          <cell r="D998" t="str">
            <v>杏苏止咳颗粒复合膜（三终端）</v>
          </cell>
          <cell r="E998" t="str">
            <v>1.037.01.0022</v>
          </cell>
        </row>
        <row r="999">
          <cell r="D999" t="str">
            <v>杏苏止咳颗粒复合膜（新名称）</v>
          </cell>
          <cell r="E999" t="str">
            <v>1.037.01.0023</v>
          </cell>
        </row>
        <row r="1000">
          <cell r="D1000" t="str">
            <v>依托红霉素颗粒（新名称）</v>
          </cell>
          <cell r="E1000" t="str">
            <v>1.037.01.0024</v>
          </cell>
        </row>
        <row r="1001">
          <cell r="D1001" t="str">
            <v>枕包机膜（170mm)</v>
          </cell>
          <cell r="E1001" t="str">
            <v>1.037.01.0025</v>
          </cell>
        </row>
        <row r="1002">
          <cell r="D1002" t="str">
            <v>枕包机膜（210MM)</v>
          </cell>
          <cell r="E1002" t="str">
            <v>1.037.01.0026</v>
          </cell>
        </row>
        <row r="1003">
          <cell r="D1003" t="str">
            <v>祖师麻关节止痛膏（2片）复合膜</v>
          </cell>
          <cell r="E1003" t="str">
            <v>1.037.01.0027</v>
          </cell>
        </row>
        <row r="1004">
          <cell r="D1004" t="str">
            <v>祖师麻关节止痛膏复合膜(三终端)</v>
          </cell>
          <cell r="E1004" t="str">
            <v>1.037.01.0028</v>
          </cell>
        </row>
        <row r="1005">
          <cell r="D1005" t="str">
            <v>A袋（24袋健脾生血颗粒铝膜袋）</v>
          </cell>
          <cell r="E1005" t="str">
            <v>1.037.02.0029</v>
          </cell>
        </row>
        <row r="1006">
          <cell r="D1006" t="str">
            <v>精制狗皮膏（4片）复合袋</v>
          </cell>
          <cell r="E1006" t="str">
            <v>1.037.02.0030</v>
          </cell>
        </row>
        <row r="1007">
          <cell r="D1007" t="str">
            <v>龙牡壮骨颗粒复合膜（488MM水果随州版）</v>
          </cell>
          <cell r="E1007" t="str">
            <v>1.037.01.0031</v>
          </cell>
        </row>
        <row r="1008">
          <cell r="D1008" t="str">
            <v>野菊花颗粒复合膜（菁盟）</v>
          </cell>
          <cell r="E1008" t="str">
            <v>1.037.01.0032</v>
          </cell>
        </row>
        <row r="1009">
          <cell r="D1009" t="str">
            <v>板蓝根颗粒复合膜（2020年新版）</v>
          </cell>
          <cell r="E1009" t="str">
            <v>1.037.01.0033</v>
          </cell>
        </row>
        <row r="1010">
          <cell r="D1010" t="str">
            <v>夏桑菊颗粒复合膜</v>
          </cell>
          <cell r="E1010" t="str">
            <v>1.037.01.0034</v>
          </cell>
        </row>
        <row r="1011">
          <cell r="D1011" t="str">
            <v>麝香壮骨膏复合膜（2片）</v>
          </cell>
          <cell r="E1011" t="str">
            <v>1.037.01.0035</v>
          </cell>
        </row>
        <row r="1012">
          <cell r="D1012" t="str">
            <v>祖师麻关节止痛膏复合膜(1片绿装)</v>
          </cell>
          <cell r="E1012" t="str">
            <v>1.037.01.0036</v>
          </cell>
        </row>
        <row r="1013">
          <cell r="D1013" t="str">
            <v>麝香追风膏复合膜（7*10*1片/袋）</v>
          </cell>
          <cell r="E1013" t="str">
            <v>1.037.01.0037</v>
          </cell>
        </row>
        <row r="1014">
          <cell r="D1014" t="str">
            <v>祖师麻关节止痛膏复合膜(绿版本4片)</v>
          </cell>
          <cell r="E1014" t="str">
            <v>1.037.01.0038</v>
          </cell>
        </row>
        <row r="1015">
          <cell r="D1015" t="str">
            <v>麝香镇痛膏7*10*1片*5袋复合膜</v>
          </cell>
          <cell r="E1015" t="str">
            <v>1.037.01.0039</v>
          </cell>
        </row>
        <row r="1016">
          <cell r="D1016" t="str">
            <v>龙牡壮骨颗粒复合膜（5克488mm)</v>
          </cell>
          <cell r="E1016" t="str">
            <v>1.037.01.0040</v>
          </cell>
        </row>
        <row r="1017">
          <cell r="D1017" t="str">
            <v>健民咽喉片枕包膜（橙味）</v>
          </cell>
          <cell r="E1017" t="str">
            <v>1.037.01.0041</v>
          </cell>
        </row>
        <row r="1018">
          <cell r="D1018" t="str">
            <v>健民咽喉片枕包膜（可可味）</v>
          </cell>
          <cell r="E1018" t="str">
            <v>1.037.01.0042</v>
          </cell>
        </row>
        <row r="1019">
          <cell r="D1019" t="str">
            <v>风寒咳嗽颗粒复合膜（1072mm宽膜）</v>
          </cell>
          <cell r="E1019" t="str">
            <v>1.037.01.0043</v>
          </cell>
        </row>
        <row r="1020">
          <cell r="D1020" t="str">
            <v>依托红霉素颗粒复合膜（1072mm）</v>
          </cell>
          <cell r="E1020" t="str">
            <v>1.037.01.0044</v>
          </cell>
        </row>
        <row r="1021">
          <cell r="D1021" t="str">
            <v>胃灵颗粒复合膜（1072mm）</v>
          </cell>
          <cell r="E1021" t="str">
            <v>1.037.01.0045</v>
          </cell>
        </row>
        <row r="1022">
          <cell r="D1022" t="str">
            <v>小儿咳喘灵颗粒复合膜（2g*12袋）</v>
          </cell>
          <cell r="E1022" t="str">
            <v>1.037.01.0046</v>
          </cell>
        </row>
        <row r="1023">
          <cell r="D1023" t="str">
            <v>龙牡壮骨颗粒复合膜（5克714mm）</v>
          </cell>
          <cell r="E1023" t="str">
            <v>1.037.01.0047</v>
          </cell>
        </row>
        <row r="1024">
          <cell r="D1024" t="str">
            <v>小儿宣肺止咳颗粒复合膜（2.67克）</v>
          </cell>
          <cell r="E1024" t="str">
            <v>1.037.01.0048</v>
          </cell>
        </row>
        <row r="1025">
          <cell r="D1025" t="str">
            <v>足光散复合膜（40克）</v>
          </cell>
          <cell r="E1025" t="str">
            <v>1.037.01.0049</v>
          </cell>
        </row>
        <row r="1026">
          <cell r="D1026" t="str">
            <v>枕包机膜（157mm）</v>
          </cell>
          <cell r="E1026" t="str">
            <v>1.037.01.0050</v>
          </cell>
        </row>
        <row r="1027">
          <cell r="D1027" t="str">
            <v>小儿宝泰康颗粒复合膜（4g）</v>
          </cell>
          <cell r="E1027" t="str">
            <v>1.037.01.0051</v>
          </cell>
        </row>
        <row r="1028">
          <cell r="D1028" t="str">
            <v>小儿宣肺止咳颗粒复合膜（8g*8袋）</v>
          </cell>
          <cell r="E1028" t="str">
            <v>1.037.01.0052</v>
          </cell>
        </row>
        <row r="1029">
          <cell r="D1029" t="str">
            <v>益气糖康复合袋（12粒*4板）</v>
          </cell>
          <cell r="E1029" t="str">
            <v>1.037.02.0053</v>
          </cell>
        </row>
        <row r="1030">
          <cell r="D1030" t="str">
            <v>小儿宣肺止咳颗粒复合膜（8克*6袋1216mm）</v>
          </cell>
          <cell r="E1030" t="str">
            <v>1.037.01.0054</v>
          </cell>
        </row>
        <row r="1031">
          <cell r="D1031" t="str">
            <v>蒲地蓝消炎片铝膜袋（空白袋）</v>
          </cell>
          <cell r="E1031" t="str">
            <v>1.037.02.0055</v>
          </cell>
        </row>
        <row r="1032">
          <cell r="D1032" t="str">
            <v>健脾生血片枕包膜</v>
          </cell>
          <cell r="E1032" t="str">
            <v>1.037.01.0056</v>
          </cell>
        </row>
        <row r="1033">
          <cell r="D1033" t="str">
            <v>七蕊胃舒胶囊复合袋</v>
          </cell>
          <cell r="E1033" t="str">
            <v>1.037.02.0057</v>
          </cell>
        </row>
        <row r="1034">
          <cell r="D1034" t="str">
            <v>健脾生血颗粒复合膜714mm</v>
          </cell>
          <cell r="E1034" t="str">
            <v>1.037.01.0058</v>
          </cell>
        </row>
        <row r="1035">
          <cell r="D1035" t="str">
            <v>板蓝根颗粒复合膜（5g）</v>
          </cell>
          <cell r="E1035" t="str">
            <v>1.037.01.0059</v>
          </cell>
        </row>
        <row r="1036">
          <cell r="D1036" t="str">
            <v>板蓝根颗粒复合膜（3g）</v>
          </cell>
          <cell r="E1036" t="str">
            <v>1.037.01.0060</v>
          </cell>
        </row>
        <row r="1037">
          <cell r="D1037" t="str">
            <v>健脾生血颗粒复合膜（714mm2024年版）</v>
          </cell>
          <cell r="E1037" t="str">
            <v>1.037.01.0061-1</v>
          </cell>
        </row>
        <row r="1038">
          <cell r="D1038" t="str">
            <v>健脾生血颗粒复合膜（2.5克/袋）</v>
          </cell>
          <cell r="E1038" t="str">
            <v>1.037.01.0062</v>
          </cell>
        </row>
        <row r="1039">
          <cell r="D1039" t="str">
            <v>杏苏止咳颗粒复合膜（6g*9袋932mm）</v>
          </cell>
          <cell r="E1039" t="str">
            <v>1.037.01.0063</v>
          </cell>
        </row>
        <row r="1040">
          <cell r="D1040" t="str">
            <v>健脾生血颗粒复合膜（714mm5克2412版）</v>
          </cell>
          <cell r="E1040" t="str">
            <v>1.037.01.0064</v>
          </cell>
        </row>
        <row r="1041">
          <cell r="D1041" t="str">
            <v>健脾生血颗粒复合膜（5克/Rx线 紫色版）</v>
          </cell>
          <cell r="E1041" t="str">
            <v>1.037.01.0065</v>
          </cell>
        </row>
        <row r="1042">
          <cell r="D1042" t="str">
            <v>杏苏止咳颗粒复合膜（6g*9袋）1216mm</v>
          </cell>
          <cell r="E1042" t="str">
            <v>1.037.01.0066</v>
          </cell>
        </row>
        <row r="1043">
          <cell r="D1043" t="str">
            <v>健脾生血颗粒复合膜（888mm）</v>
          </cell>
          <cell r="E1043" t="str">
            <v>1.037.01.0067</v>
          </cell>
        </row>
        <row r="1044">
          <cell r="D1044" t="str">
            <v>远程抗妇炎24粒复合膜（2023版）</v>
          </cell>
          <cell r="E1044" t="str">
            <v>1.038.01.0001</v>
          </cell>
        </row>
        <row r="1045">
          <cell r="D1045" t="str">
            <v>远程抗妇炎36粒、72粒复合膜（2023版）</v>
          </cell>
          <cell r="E1045" t="str">
            <v>1.038.01.0002</v>
          </cell>
        </row>
        <row r="1046">
          <cell r="D1046" t="str">
            <v>癃清胶囊24粒防潮袋复合膜</v>
          </cell>
          <cell r="E1046" t="str">
            <v>1.038.01.0003</v>
          </cell>
        </row>
        <row r="1047">
          <cell r="D1047" t="str">
            <v>癃清胶囊36粒防潮袋复合膜</v>
          </cell>
          <cell r="E1047" t="str">
            <v>1.038.01.0004</v>
          </cell>
        </row>
        <row r="1048">
          <cell r="D1048" t="str">
            <v>透铝复合膜</v>
          </cell>
          <cell r="E1048" t="str">
            <v>1.038.01.0005</v>
          </cell>
        </row>
        <row r="1049">
          <cell r="D1049" t="str">
            <v>醒脑再造胶囊24粒复合膜</v>
          </cell>
          <cell r="E1049" t="str">
            <v>1.038.01.0006</v>
          </cell>
        </row>
        <row r="1050">
          <cell r="D1050" t="str">
            <v>远程癃清胶囊24粒复合膜（20230831）</v>
          </cell>
          <cell r="E1050" t="str">
            <v>1.038.01.0007-1</v>
          </cell>
        </row>
        <row r="1051">
          <cell r="D1051" t="str">
            <v>远程癃清胶囊48粒复合膜（20230831）</v>
          </cell>
          <cell r="E1051" t="str">
            <v>1.038.01.0008-1</v>
          </cell>
        </row>
        <row r="1052">
          <cell r="D1052" t="str">
            <v>远程抗妇炎48粒复合膜（2023版）</v>
          </cell>
          <cell r="E1052" t="str">
            <v>1.038.01.0009</v>
          </cell>
        </row>
        <row r="1053">
          <cell r="D1053" t="str">
            <v>远程癃清胶囊36粒复合膜（20230831）</v>
          </cell>
          <cell r="E1053" t="str">
            <v>1.038.01.0010-1</v>
          </cell>
        </row>
        <row r="1054">
          <cell r="D1054" t="str">
            <v>醒脑再造胶囊48粒复合膜</v>
          </cell>
          <cell r="E1054" t="str">
            <v>1.038.01.0011</v>
          </cell>
        </row>
        <row r="1055">
          <cell r="D1055" t="str">
            <v>颐/型</v>
          </cell>
          <cell r="E1055">
            <v>1.039</v>
          </cell>
        </row>
        <row r="1056">
          <cell r="D1056" t="str">
            <v>肺力咳胶囊30粒复合膜</v>
          </cell>
          <cell r="E1056" t="str">
            <v>1.040.01.0001</v>
          </cell>
        </row>
        <row r="1057">
          <cell r="D1057" t="str">
            <v>醒脾养儿颗粒2克复合膜</v>
          </cell>
          <cell r="E1057" t="str">
            <v>1.040.01.0002</v>
          </cell>
        </row>
        <row r="1058">
          <cell r="D1058" t="str">
            <v>醒脾养儿颗粒铝塑复合膜</v>
          </cell>
          <cell r="E1058" t="str">
            <v>1.040.01.0003</v>
          </cell>
        </row>
        <row r="1059">
          <cell r="D1059" t="str">
            <v>卷膜饮片140*90-3g(312C)</v>
          </cell>
          <cell r="E1059" t="str">
            <v>1.041.01.0001</v>
          </cell>
        </row>
        <row r="1060">
          <cell r="D1060" t="str">
            <v>卷膜饮片200-5g</v>
          </cell>
          <cell r="E1060" t="str">
            <v>1.041.01.0002</v>
          </cell>
        </row>
        <row r="1061">
          <cell r="D1061" t="str">
            <v>饮片140-10g</v>
          </cell>
          <cell r="E1061" t="str">
            <v>1.041.01.0003</v>
          </cell>
        </row>
        <row r="1062">
          <cell r="D1062" t="str">
            <v>饮片140-5g</v>
          </cell>
          <cell r="E1062" t="str">
            <v>1.041.01.0004</v>
          </cell>
        </row>
        <row r="1063">
          <cell r="D1063" t="str">
            <v>饮片160-10g</v>
          </cell>
          <cell r="E1063" t="str">
            <v>1.041.01.0005</v>
          </cell>
        </row>
        <row r="1064">
          <cell r="D1064" t="str">
            <v>饮片160-15g</v>
          </cell>
          <cell r="E1064" t="str">
            <v>1.041.01.0006</v>
          </cell>
        </row>
        <row r="1065">
          <cell r="D1065" t="str">
            <v>饮片160-5g</v>
          </cell>
          <cell r="E1065" t="str">
            <v>1.041.01.0007</v>
          </cell>
        </row>
        <row r="1066">
          <cell r="D1066" t="str">
            <v>饮片200-10g（299C）</v>
          </cell>
          <cell r="E1066" t="str">
            <v>1.041.01.0008</v>
          </cell>
        </row>
        <row r="1067">
          <cell r="D1067" t="str">
            <v>饮片200-15g（7474C）</v>
          </cell>
          <cell r="E1067" t="str">
            <v>1.041.01.0009</v>
          </cell>
        </row>
        <row r="1068">
          <cell r="D1068" t="str">
            <v>饮片包装卷膜300*180*10G</v>
          </cell>
          <cell r="E1068" t="str">
            <v>1.041.01.0010</v>
          </cell>
        </row>
        <row r="1069">
          <cell r="D1069" t="str">
            <v>饮片包装卷膜300*200*15G</v>
          </cell>
          <cell r="E1069" t="str">
            <v>1.041.01.0011</v>
          </cell>
        </row>
        <row r="1070">
          <cell r="D1070" t="str">
            <v>红芪镀铝袋</v>
          </cell>
          <cell r="E1070" t="str">
            <v>1.041.02.0012</v>
          </cell>
        </row>
        <row r="1071">
          <cell r="D1071" t="str">
            <v>空白袋150*120</v>
          </cell>
          <cell r="E1071" t="str">
            <v>1.041.02.0013</v>
          </cell>
        </row>
        <row r="1072">
          <cell r="D1072" t="str">
            <v>饮片150*120*15G</v>
          </cell>
          <cell r="E1072" t="str">
            <v>1.041.02.0014</v>
          </cell>
        </row>
        <row r="1073">
          <cell r="D1073" t="str">
            <v>饮片袋110*90*10g（299C）</v>
          </cell>
          <cell r="E1073" t="str">
            <v>1.041.02.0015</v>
          </cell>
        </row>
        <row r="1074">
          <cell r="D1074" t="str">
            <v>饮片袋110*90*3g（312C）</v>
          </cell>
          <cell r="E1074" t="str">
            <v>1.041.02.0016</v>
          </cell>
        </row>
        <row r="1075">
          <cell r="D1075" t="str">
            <v>饮片袋110*90*5g（355C）</v>
          </cell>
          <cell r="E1075" t="str">
            <v>1.041.02.0017</v>
          </cell>
        </row>
        <row r="1076">
          <cell r="D1076" t="str">
            <v>饮片袋110*90*15g（7474C）</v>
          </cell>
          <cell r="E1076" t="str">
            <v>1.041.02.0018</v>
          </cell>
        </row>
        <row r="1077">
          <cell r="D1077" t="str">
            <v>饮片袋110*90*30g（8100C）</v>
          </cell>
          <cell r="E1077" t="str">
            <v>1.041.02.0019</v>
          </cell>
        </row>
        <row r="1078">
          <cell r="D1078" t="str">
            <v>饮片袋150*120*10g（299C）</v>
          </cell>
          <cell r="E1078" t="str">
            <v>1.041.02.0020</v>
          </cell>
        </row>
        <row r="1079">
          <cell r="D1079" t="str">
            <v>饮片袋150*120*5g（355C）</v>
          </cell>
          <cell r="E1079" t="str">
            <v>1.041.02.0021</v>
          </cell>
        </row>
        <row r="1080">
          <cell r="D1080" t="str">
            <v>饮片袋150*120*30g（8100C）</v>
          </cell>
          <cell r="E1080" t="str">
            <v>1.041.02.0022</v>
          </cell>
        </row>
        <row r="1081">
          <cell r="D1081" t="str">
            <v>饮片袋175*120*15g</v>
          </cell>
          <cell r="E1081" t="str">
            <v>1.041.02.0023</v>
          </cell>
        </row>
        <row r="1082">
          <cell r="D1082" t="str">
            <v>饮片袋90*75*10g（299C）</v>
          </cell>
          <cell r="E1082" t="str">
            <v>1.041.02.0024</v>
          </cell>
        </row>
        <row r="1083">
          <cell r="D1083" t="str">
            <v>饮片袋90*75*3g（312C）</v>
          </cell>
          <cell r="E1083" t="str">
            <v>1.041.02.0025</v>
          </cell>
        </row>
        <row r="1084">
          <cell r="D1084" t="str">
            <v>饮片袋90*75*5g（355C）</v>
          </cell>
          <cell r="E1084" t="str">
            <v>1.041.02.0026</v>
          </cell>
        </row>
        <row r="1085">
          <cell r="D1085" t="str">
            <v>真空袋120*90（299C）(10g)三边封袋</v>
          </cell>
          <cell r="E1085" t="str">
            <v>1.041.02.0027</v>
          </cell>
        </row>
        <row r="1086">
          <cell r="D1086" t="str">
            <v>真空袋120*90（7474C）（15g）三边封袋</v>
          </cell>
          <cell r="E1086" t="str">
            <v>1.041.02.0028</v>
          </cell>
        </row>
        <row r="1087">
          <cell r="D1087" t="str">
            <v>真空袋90*75*5g</v>
          </cell>
          <cell r="E1087" t="str">
            <v>1.041.02.0029</v>
          </cell>
        </row>
        <row r="1088">
          <cell r="D1088" t="str">
            <v>中药饮片外袋2号</v>
          </cell>
          <cell r="E1088" t="str">
            <v>1.041.02.0030</v>
          </cell>
        </row>
        <row r="1089">
          <cell r="D1089" t="str">
            <v>中药饮片外袋3号</v>
          </cell>
          <cell r="E1089" t="str">
            <v>1.041.02.0031</v>
          </cell>
        </row>
        <row r="1090">
          <cell r="D1090" t="str">
            <v>中药饮片外袋4号</v>
          </cell>
          <cell r="E1090" t="str">
            <v>1.041.02.0032</v>
          </cell>
        </row>
        <row r="1091">
          <cell r="D1091" t="str">
            <v>中药饮片外袋5号</v>
          </cell>
          <cell r="E1091" t="str">
            <v>1.041.02.0033</v>
          </cell>
        </row>
        <row r="1092">
          <cell r="D1092" t="str">
            <v>中药饮片外袋7号</v>
          </cell>
          <cell r="E1092" t="str">
            <v>1.041.02.0034</v>
          </cell>
        </row>
        <row r="1093">
          <cell r="D1093" t="str">
            <v>口服五维赖氨酸葡萄糖复合膜</v>
          </cell>
          <cell r="E1093" t="str">
            <v>1.042.01.0001</v>
          </cell>
        </row>
        <row r="1094">
          <cell r="D1094" t="str">
            <v>舒尔馨小儿复方四维亚铁散复合膜（15包*80盒）</v>
          </cell>
          <cell r="E1094" t="str">
            <v>1.042.01.0002</v>
          </cell>
        </row>
        <row r="1095">
          <cell r="D1095" t="str">
            <v>小儿复方四维亚铁散复合膜</v>
          </cell>
          <cell r="E1095" t="str">
            <v>1.042.01.0003</v>
          </cell>
        </row>
        <row r="1096">
          <cell r="D1096" t="str">
            <v>复方胆氨片复合膜（空白膜）</v>
          </cell>
          <cell r="E1096" t="str">
            <v>1.043.01.0001</v>
          </cell>
        </row>
        <row r="1097">
          <cell r="D1097" t="str">
            <v>板蓝根颗粒复合膜（2020版）</v>
          </cell>
          <cell r="E1097" t="str">
            <v>1.044.01.0001</v>
          </cell>
        </row>
        <row r="1098">
          <cell r="D1098" t="str">
            <v>补脑安神片（仁和）复合膜</v>
          </cell>
          <cell r="E1098" t="str">
            <v>1.044.01.0002</v>
          </cell>
        </row>
        <row r="1099">
          <cell r="D1099" t="str">
            <v>大山楂颗粒复合膜</v>
          </cell>
          <cell r="E1099" t="str">
            <v>1.044.01.0003</v>
          </cell>
        </row>
        <row r="1100">
          <cell r="D1100" t="str">
            <v>复方苦木消炎胶囊(仁和)复合膜</v>
          </cell>
          <cell r="E1100" t="str">
            <v>1.044.01.0004</v>
          </cell>
        </row>
        <row r="1101">
          <cell r="D1101" t="str">
            <v>伤科跌打胶囊（仁和）复合膜</v>
          </cell>
          <cell r="E1101" t="str">
            <v>1.044.01.0005</v>
          </cell>
        </row>
        <row r="1102">
          <cell r="D1102" t="str">
            <v>蛇胆陈皮散复合膜（龙菲刻21年新版）</v>
          </cell>
          <cell r="E1102" t="str">
            <v>1.044.01.0006</v>
          </cell>
        </row>
        <row r="1103">
          <cell r="D1103" t="str">
            <v>午时茶颗粒复合膜</v>
          </cell>
          <cell r="E1103" t="str">
            <v>1.044.01.0007</v>
          </cell>
        </row>
        <row r="1104">
          <cell r="D1104" t="str">
            <v>小儿麻甘颗粒复合膜（2020版）</v>
          </cell>
          <cell r="E1104" t="str">
            <v>1.044.01.0008</v>
          </cell>
        </row>
        <row r="1105">
          <cell r="D1105" t="str">
            <v>药用包装复合膜（160mm深绿色）</v>
          </cell>
          <cell r="E1105" t="str">
            <v>1.044.01.0009</v>
          </cell>
        </row>
        <row r="1106">
          <cell r="D1106" t="str">
            <v>药用包装复合膜（168mm深绿色）</v>
          </cell>
          <cell r="E1106" t="str">
            <v>1.044.01.0010</v>
          </cell>
        </row>
        <row r="1107">
          <cell r="D1107" t="str">
            <v>药用包装复合膜（182mm深绿色）</v>
          </cell>
          <cell r="E1107" t="str">
            <v>1.044.01.0011</v>
          </cell>
        </row>
        <row r="1108">
          <cell r="D1108" t="str">
            <v>药用包装复合膜（190mm深绿色）</v>
          </cell>
          <cell r="E1108" t="str">
            <v>1.044.01.0012</v>
          </cell>
        </row>
        <row r="1109">
          <cell r="D1109" t="str">
            <v>一捻金颗粒复合膜(2020版）</v>
          </cell>
          <cell r="E1109" t="str">
            <v>1.044.01.0013</v>
          </cell>
        </row>
        <row r="1110">
          <cell r="D1110" t="str">
            <v>婴儿平(散剂)复合膜</v>
          </cell>
          <cell r="E1110" t="str">
            <v>1.044.01.0014</v>
          </cell>
        </row>
        <row r="1111">
          <cell r="D1111" t="str">
            <v>板蓝根颗粒自立袋（10克*20袋2020版）</v>
          </cell>
          <cell r="E1111" t="str">
            <v>1.044.02.0015</v>
          </cell>
        </row>
        <row r="1112">
          <cell r="D1112" t="str">
            <v>板蓝根颗粒自立袋（10g*30袋2020版）</v>
          </cell>
          <cell r="E1112" t="str">
            <v>1.044.02.0016</v>
          </cell>
        </row>
        <row r="1113">
          <cell r="D1113" t="str">
            <v>风琴袋（210*85mm)</v>
          </cell>
          <cell r="E1113" t="str">
            <v>1.044.02.0017</v>
          </cell>
        </row>
        <row r="1114">
          <cell r="D1114" t="str">
            <v>午时茶颗粒自立袋（2021年版）</v>
          </cell>
          <cell r="E1114" t="str">
            <v>1.044.02.0018</v>
          </cell>
        </row>
        <row r="1115">
          <cell r="D1115" t="str">
            <v>午时茶颗粒复合膜（神壶）</v>
          </cell>
          <cell r="E1115" t="str">
            <v>1.044.01.0019</v>
          </cell>
        </row>
        <row r="1116">
          <cell r="D1116" t="str">
            <v>午时茶颗粒复合膜（药先生）</v>
          </cell>
          <cell r="E1116" t="str">
            <v>1.044.01.0020</v>
          </cell>
        </row>
        <row r="1117">
          <cell r="D1117" t="str">
            <v>铝箔复合膜卷材135</v>
          </cell>
          <cell r="E1117" t="str">
            <v>1.045.01.0001</v>
          </cell>
        </row>
        <row r="1118">
          <cell r="D1118" t="str">
            <v>铝箔复合膜卷材140</v>
          </cell>
          <cell r="E1118" t="str">
            <v>1.045.01.0002</v>
          </cell>
        </row>
        <row r="1119">
          <cell r="D1119" t="str">
            <v>铝箔复合膜卷材150</v>
          </cell>
          <cell r="E1119" t="str">
            <v>1.045.01.0003</v>
          </cell>
        </row>
        <row r="1120">
          <cell r="D1120" t="str">
            <v>铝箔复合膜卷材155</v>
          </cell>
          <cell r="E1120" t="str">
            <v>1.045.01.0004</v>
          </cell>
        </row>
        <row r="1121">
          <cell r="D1121" t="str">
            <v>金色通用版复合膜145mm</v>
          </cell>
          <cell r="E1121" t="str">
            <v>1.046.01.0001</v>
          </cell>
        </row>
        <row r="1122">
          <cell r="D1122" t="str">
            <v>聚酯/铝/聚乙烯药品包装用复合膜145mm</v>
          </cell>
          <cell r="E1122" t="str">
            <v>1.046.01.0002</v>
          </cell>
        </row>
        <row r="1123">
          <cell r="D1123" t="str">
            <v>162金色复合膜</v>
          </cell>
          <cell r="E1123" t="str">
            <v>1.046.01.0003</v>
          </cell>
        </row>
        <row r="1124">
          <cell r="D1124" t="str">
            <v>奥硝唑复合膜（金色）</v>
          </cell>
          <cell r="E1124" t="str">
            <v>1.046.01.0004</v>
          </cell>
        </row>
        <row r="1125">
          <cell r="D1125" t="str">
            <v>肝复乐胶囊复合膜（12粒*3板/袋）</v>
          </cell>
          <cell r="E1125" t="str">
            <v>1.046.01.0005</v>
          </cell>
        </row>
        <row r="1126">
          <cell r="D1126" t="str">
            <v>甲醛清除宝缓释片复合膜</v>
          </cell>
          <cell r="E1126" t="str">
            <v>1.046.01.0006</v>
          </cell>
        </row>
        <row r="1127">
          <cell r="D1127" t="str">
            <v>甲醛清除宝速溶片复合膜</v>
          </cell>
          <cell r="E1127" t="str">
            <v>1.046.01.0007</v>
          </cell>
        </row>
        <row r="1128">
          <cell r="D1128" t="str">
            <v>金色版通用复合膜120mm</v>
          </cell>
          <cell r="E1128" t="str">
            <v>1.046.01.0008</v>
          </cell>
        </row>
        <row r="1129">
          <cell r="D1129" t="str">
            <v>云凯口腔净复合膜(Y20161021)</v>
          </cell>
          <cell r="E1129" t="str">
            <v>1.046.01.0009</v>
          </cell>
        </row>
        <row r="1130">
          <cell r="D1130" t="str">
            <v>聚酯/镀铝聚酯/聚乙烯药用复合膜（400MM)</v>
          </cell>
          <cell r="E1130" t="str">
            <v>1.046.01.0010</v>
          </cell>
        </row>
        <row r="1131">
          <cell r="D1131" t="str">
            <v>聚酯/镀铝聚酯/流延聚丙烯药用复合膜（400MM)</v>
          </cell>
          <cell r="E1131" t="str">
            <v>1.046.01.0011</v>
          </cell>
        </row>
        <row r="1132">
          <cell r="D1132" t="str">
            <v>聚酯/铝/聚乙烯药品包装复合膜（万通）120mm Y20190901</v>
          </cell>
          <cell r="E1132" t="str">
            <v>1.046.01.0012-1</v>
          </cell>
        </row>
        <row r="1133">
          <cell r="D1133" t="str">
            <v>聚酯/铝/聚乙烯药品包装复合膜120mm(仁和）Y20180101</v>
          </cell>
          <cell r="E1133" t="str">
            <v>1.046.01.0013-1</v>
          </cell>
        </row>
        <row r="1134">
          <cell r="D1134" t="str">
            <v>聚酯/铝/流延聚丙烯药用复合膜（400MM)</v>
          </cell>
          <cell r="E1134" t="str">
            <v>1.046.01.0014</v>
          </cell>
        </row>
        <row r="1135">
          <cell r="D1135" t="str">
            <v>空白复合膜（130mm）</v>
          </cell>
          <cell r="E1135" t="str">
            <v>1.046.01.0015</v>
          </cell>
        </row>
        <row r="1136">
          <cell r="D1136" t="str">
            <v>空白膜（250mm)</v>
          </cell>
          <cell r="E1136" t="str">
            <v>1.046.01.0016</v>
          </cell>
        </row>
        <row r="1137">
          <cell r="D1137" t="str">
            <v>聚酯/铝/聚乙烯药品用包装复合膜145mm(仁和）</v>
          </cell>
          <cell r="E1137" t="str">
            <v>1.046.01.0017</v>
          </cell>
        </row>
        <row r="1138">
          <cell r="D1138" t="str">
            <v>药品包装复合膜(145mm黄色)</v>
          </cell>
          <cell r="E1138" t="str">
            <v>1.046.01.0018</v>
          </cell>
        </row>
        <row r="1139">
          <cell r="D1139" t="str">
            <v>聚酯/铝/聚乙烯药品包装用复合膜（黄色162mm）</v>
          </cell>
          <cell r="E1139" t="str">
            <v>1.046.01.0019</v>
          </cell>
        </row>
        <row r="1140">
          <cell r="D1140" t="str">
            <v>聚酯/铝/聚乙烯药品包装复合膜（120空白）</v>
          </cell>
          <cell r="E1140" t="str">
            <v>1.046.01.0020</v>
          </cell>
        </row>
        <row r="1141">
          <cell r="D1141" t="str">
            <v>药品包装复合膜120绿色</v>
          </cell>
          <cell r="E1141" t="str">
            <v>1.046.01.0021</v>
          </cell>
        </row>
        <row r="1142">
          <cell r="D1142" t="str">
            <v>聚酯/铝/聚乙烯药品包装复合膜（162空白）</v>
          </cell>
          <cell r="E1142" t="str">
            <v>1.046.01.0022</v>
          </cell>
        </row>
        <row r="1143">
          <cell r="D1143" t="str">
            <v>聚酯/铝/聚乙烯药品包装用复合膜162mm（绿色）</v>
          </cell>
          <cell r="E1143" t="str">
            <v>1.046.01.0023</v>
          </cell>
        </row>
        <row r="1144">
          <cell r="D1144" t="str">
            <v>药品包装复合膜172蓝色</v>
          </cell>
          <cell r="E1144" t="str">
            <v>1.046.01.0024</v>
          </cell>
        </row>
        <row r="1145">
          <cell r="D1145" t="str">
            <v>聚酯/铝/聚乙烯药品包装用复合膜(176mm)</v>
          </cell>
          <cell r="E1145" t="str">
            <v>1.046.01.0025</v>
          </cell>
        </row>
        <row r="1146">
          <cell r="D1146" t="str">
            <v>聚酯/铝/聚乙烯药品包装用复合膜190mm</v>
          </cell>
          <cell r="E1146" t="str">
            <v>1.046.01.0026</v>
          </cell>
        </row>
        <row r="1147">
          <cell r="D1147" t="str">
            <v>聚酯/铝/聚乙烯药品包装复合袋（190*110mm）印字</v>
          </cell>
          <cell r="E1147" t="str">
            <v>1.046.02.0027</v>
          </cell>
        </row>
        <row r="1148">
          <cell r="D1148" t="str">
            <v>6片盐酸左西替利嗪片复合膜（修正）</v>
          </cell>
          <cell r="E1148" t="str">
            <v>1.046.01.0028</v>
          </cell>
        </row>
        <row r="1149">
          <cell r="D1149" t="str">
            <v>九典制药空白复合袋580*900mm</v>
          </cell>
          <cell r="E1149" t="str">
            <v>1.046.02.0029</v>
          </cell>
        </row>
        <row r="1150">
          <cell r="D1150" t="str">
            <v>聚酯/铝/聚乙烯药品包装复合袋（150*90）</v>
          </cell>
          <cell r="E1150" t="str">
            <v>1.046.02.0030</v>
          </cell>
        </row>
        <row r="1151">
          <cell r="D1151" t="str">
            <v>空白复合袋220*280</v>
          </cell>
          <cell r="E1151" t="str">
            <v>1.046.02.0031</v>
          </cell>
        </row>
        <row r="1152">
          <cell r="D1152" t="str">
            <v>空白复合袋370*375</v>
          </cell>
          <cell r="E1152" t="str">
            <v>1.046.02.0032</v>
          </cell>
        </row>
        <row r="1153">
          <cell r="D1153" t="str">
            <v>洛索洛芬钠凝胶膏药品包装复合膜袋1贴</v>
          </cell>
          <cell r="E1153" t="str">
            <v>1.046.02.0033</v>
          </cell>
        </row>
        <row r="1154">
          <cell r="D1154" t="str">
            <v>洛索洛芬钠凝胶膏药品包装复合膜袋2贴</v>
          </cell>
          <cell r="E1154" t="str">
            <v>1.046.02.0034</v>
          </cell>
        </row>
        <row r="1155">
          <cell r="D1155" t="str">
            <v>洛索洛芬钠凝胶膏药品包装复合膜袋3贴</v>
          </cell>
          <cell r="E1155" t="str">
            <v>1.046.02.0035</v>
          </cell>
        </row>
        <row r="1156">
          <cell r="D1156" t="str">
            <v>盐酸左西替利嗪片（修正）背封袋</v>
          </cell>
          <cell r="E1156" t="str">
            <v>1.046.02.0036</v>
          </cell>
        </row>
        <row r="1157">
          <cell r="D1157" t="str">
            <v>医用退热贴（固力特）</v>
          </cell>
          <cell r="E1157" t="str">
            <v>1.046.02.0037</v>
          </cell>
        </row>
        <row r="1158">
          <cell r="D1158" t="str">
            <v>左羟丙哌嗪含片背封袋</v>
          </cell>
          <cell r="E1158" t="str">
            <v>1.046.02.0038</v>
          </cell>
        </row>
        <row r="1159">
          <cell r="D1159" t="str">
            <v>核桃益智仁固体饮料复合膜</v>
          </cell>
          <cell r="E1159" t="str">
            <v>1.046.01.0039</v>
          </cell>
        </row>
        <row r="1160">
          <cell r="D1160" t="str">
            <v>鸡内金沙棘固体饮料复合膜</v>
          </cell>
          <cell r="E1160" t="str">
            <v>1.046.01.0040</v>
          </cell>
        </row>
        <row r="1161">
          <cell r="D1161" t="str">
            <v>橘皮佛手固体饮料复合膜</v>
          </cell>
          <cell r="E1161" t="str">
            <v>1.046.01.0041</v>
          </cell>
        </row>
        <row r="1162">
          <cell r="D1162" t="str">
            <v>牡蛎百合固体饮料复合膜</v>
          </cell>
          <cell r="E1162" t="str">
            <v>1.046.01.0042</v>
          </cell>
        </row>
        <row r="1163">
          <cell r="D1163" t="str">
            <v>蒲公英菊花固体饮料复合膜</v>
          </cell>
          <cell r="E1163" t="str">
            <v>1.046.01.0043</v>
          </cell>
        </row>
        <row r="1164">
          <cell r="D1164" t="str">
            <v>山药藿香固体饮料复合膜</v>
          </cell>
          <cell r="E1164" t="str">
            <v>1.046.01.0044</v>
          </cell>
        </row>
        <row r="1165">
          <cell r="D1165" t="str">
            <v>薏苡仁山楂固体饮料复合膜</v>
          </cell>
          <cell r="E1165" t="str">
            <v>1.046.01.0045</v>
          </cell>
        </row>
        <row r="1166">
          <cell r="D1166" t="str">
            <v>聚酯/铝/聚乙烯药品包装用复合膜（万通）162mmY20201001</v>
          </cell>
          <cell r="E1166" t="str">
            <v>1.046.01.0046</v>
          </cell>
        </row>
        <row r="1167">
          <cell r="D1167" t="str">
            <v>聚酯/铝/流延聚丙烯药用复合膜袋（1贴）Y20230801</v>
          </cell>
          <cell r="E1167" t="str">
            <v>1.046.02.0047-1</v>
          </cell>
        </row>
        <row r="1168">
          <cell r="D1168" t="str">
            <v>聚酯/铝/流延聚丙烯药用复合膜袋（2贴）Y20240104</v>
          </cell>
          <cell r="E1168" t="str">
            <v>1.046.02.0048-1</v>
          </cell>
        </row>
        <row r="1169">
          <cell r="D1169" t="str">
            <v>聚酯/铝/流延聚丙烯药用复合膜袋（3贴）Y20240201</v>
          </cell>
          <cell r="E1169" t="str">
            <v>1.046.02.0049-1</v>
          </cell>
        </row>
        <row r="1170">
          <cell r="D1170" t="str">
            <v>聚酯/铝/流延聚丙烯药用复合膜袋（210*150mm）</v>
          </cell>
          <cell r="E1170" t="str">
            <v>1.046.02.0051</v>
          </cell>
        </row>
        <row r="1171">
          <cell r="D1171" t="str">
            <v>聚酯/铝/流延聚丙烯药用复合膜袋（155*130mm）</v>
          </cell>
          <cell r="E1171" t="str">
            <v>1.046.02.0052</v>
          </cell>
        </row>
        <row r="1172">
          <cell r="D1172" t="str">
            <v>聚酯/铝/聚乙烯药用包装复合膜（四物膏袋装）</v>
          </cell>
          <cell r="E1172" t="str">
            <v>1.046.01.0053</v>
          </cell>
        </row>
        <row r="1173">
          <cell r="D1173" t="str">
            <v>聚酯/铝/聚乙烯药品包装用复合膜（仁和妇炎洁）</v>
          </cell>
          <cell r="E1173" t="str">
            <v>1.046.01.0054</v>
          </cell>
        </row>
        <row r="1174">
          <cell r="D1174" t="str">
            <v>聚酯/铝/聚乙烯药品用包装复合膜（120MM青峰）Y20210831</v>
          </cell>
          <cell r="E1174" t="str">
            <v>1.046.01.0055</v>
          </cell>
        </row>
        <row r="1175">
          <cell r="D1175" t="str">
            <v>双向拉伸聚酯/铝箔/聚乙烯药品用包装复合膜（四物膏Y20220301）</v>
          </cell>
          <cell r="E1175" t="str">
            <v>1.046.01.0056</v>
          </cell>
        </row>
        <row r="1176">
          <cell r="D1176" t="str">
            <v>聚酯/铝/聚乙烯药品包装用复合膜（125mm）</v>
          </cell>
          <cell r="E1176" t="str">
            <v>1.046.01.0057</v>
          </cell>
        </row>
        <row r="1177">
          <cell r="D1177" t="str">
            <v>聚酯/铝/流延聚丙烯药用复合膜袋（195*170）</v>
          </cell>
          <cell r="E1177" t="str">
            <v>1.046.02.0058</v>
          </cell>
        </row>
        <row r="1178">
          <cell r="D1178" t="str">
            <v>枸橼酸氢钾钠颗粒聚酯/铝/聚乙烯药用复合膜（仁和）Y20220401
</v>
          </cell>
          <cell r="E1178" t="str">
            <v>1.046.01.0059-1</v>
          </cell>
        </row>
        <row r="1179">
          <cell r="D1179" t="str">
            <v>聚酯/铝/流延聚丙烯药用复合膜袋（210*150mm）</v>
          </cell>
          <cell r="E1179" t="str">
            <v>1.046.02.0060</v>
          </cell>
        </row>
        <row r="1180">
          <cell r="D1180" t="str">
            <v>聚酯/铝/聚乙烯药品包装用复合膜（250mm）Y20220501</v>
          </cell>
          <cell r="E1180" t="str">
            <v>1.046.01.0061</v>
          </cell>
        </row>
        <row r="1181">
          <cell r="D1181" t="str">
            <v>聚酯/铝/聚乙烯药品包装用复合膜（230mm）</v>
          </cell>
          <cell r="E1181" t="str">
            <v>1.046.01.0062</v>
          </cell>
        </row>
        <row r="1182">
          <cell r="D1182" t="str">
            <v>双向拉伸聚酯/铝箔/聚乙烯药品包装用复合膜（162汇仁）</v>
          </cell>
          <cell r="E1182" t="str">
            <v>1.046.01.0063</v>
          </cell>
        </row>
        <row r="1183">
          <cell r="D1183" t="str">
            <v>肝复乐胶囊聚酯/铝/聚乙烯药品包装用复合膜</v>
          </cell>
          <cell r="E1183" t="str">
            <v>1.046.01.0064</v>
          </cell>
        </row>
        <row r="1184">
          <cell r="D1184" t="str">
            <v>双向拉伸聚酯/铝箔/聚乙烯药用复合膜（乙酰半胱氨酸）</v>
          </cell>
          <cell r="E1184" t="str">
            <v>1.046.01.0065</v>
          </cell>
        </row>
        <row r="1185">
          <cell r="D1185" t="str">
            <v>医用退热贴复合袋</v>
          </cell>
          <cell r="E1185" t="str">
            <v>1.046.02.0066</v>
          </cell>
        </row>
        <row r="1186">
          <cell r="D1186" t="str">
            <v>聚酯/铝/聚乙烯药品包装用复合膜（145mm佑效）Y20221201</v>
          </cell>
          <cell r="E1186" t="str">
            <v>1.046.01.0067-1</v>
          </cell>
        </row>
        <row r="1187">
          <cell r="D1187" t="str">
            <v>聚酯/铝/聚乙烯药品包装用复合膜（145mm仁和左右结构）Y20210831</v>
          </cell>
          <cell r="E1187" t="str">
            <v>1.046.01.0068-1</v>
          </cell>
        </row>
        <row r="1188">
          <cell r="D1188" t="str">
            <v>聚酯/铝/流延聚丙烯药用复合膜（374mm）</v>
          </cell>
          <cell r="E1188" t="str">
            <v>1.046.01.0069</v>
          </cell>
        </row>
        <row r="1189">
          <cell r="D1189" t="str">
            <v>聚酯/铝/流延聚丙烯药用复合膜（420mm）Y20240203</v>
          </cell>
          <cell r="E1189" t="str">
            <v>1.046.01.0070-1</v>
          </cell>
        </row>
        <row r="1190">
          <cell r="D1190" t="str">
            <v>聚酯/铝/聚乙烯药品包装用复合膜（168mm空白）</v>
          </cell>
          <cell r="E1190" t="str">
            <v>1.046.01.0071</v>
          </cell>
        </row>
        <row r="1191">
          <cell r="D1191" t="str">
            <v>聚酯/铝/流延聚丙烯药用复合袋（酮洛芬凝胶贴膏2贴）</v>
          </cell>
          <cell r="E1191" t="str">
            <v>1.046.02.0072</v>
          </cell>
        </row>
        <row r="1192">
          <cell r="D1192" t="str">
            <v>聚酯/铝/聚乙烯药品包装用复合膜（162mm仁和上下结构）Y20230401</v>
          </cell>
          <cell r="E1192" t="str">
            <v>1.046.01.0073-1</v>
          </cell>
        </row>
        <row r="1193">
          <cell r="D1193" t="str">
            <v>乙酰半胱氨酸颗粒聚酯/铝/聚乙烯药用复合膜（牛贝乐）Y20230401</v>
          </cell>
          <cell r="E1193" t="str">
            <v>1.046.01.0074-1</v>
          </cell>
        </row>
        <row r="1194">
          <cell r="D1194" t="str">
            <v>乙酰半胱氨酸颗粒聚酯/铝/聚乙烯药用复合膜（仁和）Y20230501</v>
          </cell>
          <cell r="E1194" t="str">
            <v>1.046.01.0075-1</v>
          </cell>
        </row>
        <row r="1195">
          <cell r="D1195" t="str">
            <v>洛索洛芬钠凝胶膏聚酯/铝/流延聚丙烯药用复合膜（816mm2贴）Y20240101</v>
          </cell>
          <cell r="E1195" t="str">
            <v>1.046.01.0076-1</v>
          </cell>
        </row>
        <row r="1196">
          <cell r="D1196" t="str">
            <v>乙酰半胱氨酸颗粒聚酯/铝/聚乙烯药用复合膜（Y20230601）</v>
          </cell>
          <cell r="E1196" t="str">
            <v>1.046.01.0077</v>
          </cell>
        </row>
        <row r="1197">
          <cell r="D1197" t="str">
            <v>枸橼酸氢钾钠颗粒聚酯/铝/聚乙烯药用复合膜（Y20230601）</v>
          </cell>
          <cell r="E1197" t="str">
            <v>1.046.01.0078</v>
          </cell>
        </row>
        <row r="1198">
          <cell r="D1198" t="str">
            <v>双向拉伸聚酯/铝箔/聚乙烯药品包装用复合膜（140mm）</v>
          </cell>
          <cell r="E1198" t="str">
            <v>1.046.01.0079</v>
          </cell>
        </row>
        <row r="1199">
          <cell r="D1199" t="str">
            <v>双向拉伸聚酯/铝箔/聚乙烯药品包装用复合膜袋（210*140mm）</v>
          </cell>
          <cell r="E1199" t="str">
            <v>1.046.01.0080-1</v>
          </cell>
        </row>
        <row r="1200">
          <cell r="D1200" t="str">
            <v>聚酯/铝/聚乙烯药品包装用复合膜（145绿色）</v>
          </cell>
          <cell r="E1200" t="str">
            <v>1.046.01.0081</v>
          </cell>
        </row>
        <row r="1201">
          <cell r="D1201" t="str">
            <v>聚酯/铝/聚乙烯药用复合膜（226mm）</v>
          </cell>
          <cell r="E1201" t="str">
            <v>1.046.01.0082</v>
          </cell>
        </row>
        <row r="1202">
          <cell r="D1202" t="str">
            <v>聚酯/铝/流延聚丙烯药用复合膜袋（5贴酮洛芬凝胶贴膏）Y20231201</v>
          </cell>
          <cell r="E1202" t="str">
            <v>1.046.02.0083</v>
          </cell>
        </row>
        <row r="1203">
          <cell r="D1203" t="str">
            <v>聚酯/铝/流延聚丙烯药用复合膜袋（8贴酮洛芬凝胶贴膏）Y20231201</v>
          </cell>
          <cell r="E1203" t="str">
            <v>1.046.02.0084</v>
          </cell>
        </row>
        <row r="1204">
          <cell r="D1204" t="str">
            <v>聚酯/铝/流延聚丙烯药用复合膜袋（3贴/袋酮洛芬凝胶贴膏）Y20231201</v>
          </cell>
          <cell r="E1204" t="str">
            <v>1.046.02.0085</v>
          </cell>
        </row>
        <row r="1205">
          <cell r="D1205" t="str">
            <v>聚酯/铝/聚乙烯药用复合膜（200mm空白）</v>
          </cell>
          <cell r="E1205" t="str">
            <v>1.046.01.0086</v>
          </cell>
        </row>
        <row r="1206">
          <cell r="D1206" t="str">
            <v>聚酯/铝/流延聚丙烯药用复合膜袋（4贴)(Y20231101）</v>
          </cell>
          <cell r="E1206" t="str">
            <v>1.046.02.0087</v>
          </cell>
        </row>
        <row r="1207">
          <cell r="D1207" t="str">
            <v>聚酯/铝/聚乙烯药用复合膜226mm</v>
          </cell>
          <cell r="E1207" t="str">
            <v>1.046.01.0088</v>
          </cell>
        </row>
        <row r="1208">
          <cell r="D1208" t="str">
            <v>双向拉伸聚酯/铝箔/聚乙烯药品包装用复合膜（90mm）</v>
          </cell>
          <cell r="E1208" t="str">
            <v>1.046.01.0089</v>
          </cell>
        </row>
        <row r="1209">
          <cell r="D1209" t="str">
            <v>聚酯/铝/聚乙烯药品包装用复合膜（仁安邦）Y20240301</v>
          </cell>
          <cell r="E1209" t="str">
            <v>1.046.01.0090</v>
          </cell>
        </row>
        <row r="1210">
          <cell r="D1210" t="str">
            <v>聚酯/铝/聚乙烯药品包装用复合膜袋（洛索洛芬口服溶液6支）Y20240501</v>
          </cell>
          <cell r="E1210" t="str">
            <v>1.046.02.0091</v>
          </cell>
        </row>
        <row r="1211">
          <cell r="D1211" t="str">
            <v>聚酯/铝/聚乙烯药品包装用复合膜袋（洛索洛芬口服溶液8支）Y20240601</v>
          </cell>
          <cell r="E1211" t="str">
            <v>1.046.02.0092</v>
          </cell>
        </row>
        <row r="1212">
          <cell r="D1212" t="str">
            <v>聚酯/铝/流延聚丙烯药用复合膜袋（2贴*6袋）Y20240601</v>
          </cell>
          <cell r="E1212" t="str">
            <v>1.046.02.0093</v>
          </cell>
        </row>
        <row r="1213">
          <cell r="D1213" t="str">
            <v>双向拉伸聚酯/镀铝双向拉伸聚酯/流延聚丙烯药品包装用复合膜袋（120*80mm）</v>
          </cell>
          <cell r="E1213" t="str">
            <v>1.046.02.0094</v>
          </cell>
        </row>
        <row r="1214">
          <cell r="D1214" t="str">
            <v>乙酰半胱氨酸颗粒聚酯/铝/聚乙烯药用复合膜（Y20240401牛贝乐）</v>
          </cell>
          <cell r="E1214" t="str">
            <v>1.046.01.0095</v>
          </cell>
        </row>
        <row r="1215">
          <cell r="D1215" t="str">
            <v>聚酯/铝/聚乙烯药品用包装复合膜（四物膏袋装Y20241101）</v>
          </cell>
          <cell r="E1215" t="str">
            <v>1.046.01.0096</v>
          </cell>
        </row>
        <row r="1216">
          <cell r="D1216" t="str">
            <v>乙酰半胱氨酸颗粒聚酯/铝/聚乙烯药用复合膜（正远Y20250201）</v>
          </cell>
          <cell r="E1216" t="str">
            <v>1.046.01.0097</v>
          </cell>
        </row>
        <row r="1217">
          <cell r="D1217" t="str">
            <v>洛索洛芬钠凝胶贴膏聚酯/铝/流延聚丙烯药用复合膜（420mm4贴Y20250301）</v>
          </cell>
          <cell r="E1217" t="str">
            <v>1.046.01.0098</v>
          </cell>
        </row>
        <row r="1218">
          <cell r="D1218" t="str">
            <v>枸橼酸氢钾钠颗粒聚酯/铝/聚乙烯药用复合膜（易能清Y20210601）</v>
          </cell>
          <cell r="E1218" t="str">
            <v>1.046.01.0099</v>
          </cell>
        </row>
        <row r="1219">
          <cell r="D1219" t="str">
            <v>洛索洛芬钠凝胶贴膏聚酯/铝/流延聚丙烯药用复合膜袋（4贴普道Y20250501）</v>
          </cell>
          <cell r="E1219" t="str">
            <v>1.046.02.0100</v>
          </cell>
        </row>
        <row r="1220">
          <cell r="D1220" t="str">
            <v>利多卡因凝胶贴膏聚酯/铝/流延聚丙烯药用复合膜袋（2贴Y20250501）</v>
          </cell>
          <cell r="E1220" t="str">
            <v>1.046.02.0101</v>
          </cell>
        </row>
        <row r="1221">
          <cell r="D1221" t="str">
            <v>（2板）复方斑蝥胶囊防潮膜(YBL2015051803)</v>
          </cell>
          <cell r="E1221" t="str">
            <v>1.047.01.0001</v>
          </cell>
        </row>
        <row r="1222">
          <cell r="D1222" t="str">
            <v>（36粒）疏肝益阳胶囊药品包装用复合膜（外用）(YBL2015020407)</v>
          </cell>
          <cell r="E1222" t="str">
            <v>1.047.01.0002</v>
          </cell>
        </row>
        <row r="1223">
          <cell r="D1223" t="str">
            <v>（3板）复方斑蝥胶囊防潮膜（YBL2015051807）</v>
          </cell>
          <cell r="E1223" t="str">
            <v>1.047.01.0003</v>
          </cell>
        </row>
        <row r="1224">
          <cell r="D1224" t="str">
            <v>（5板）复方斑蝥胶囊药品包装用复合膜（外用）(YBL2015051811)</v>
          </cell>
          <cell r="E1224" t="str">
            <v>1.047.01.0004</v>
          </cell>
        </row>
        <row r="1225">
          <cell r="D1225" t="str">
            <v>12粒金骨莲胶囊防潮膜（YBL2016041502）</v>
          </cell>
          <cell r="E1225" t="str">
            <v>1.047.01.0005</v>
          </cell>
        </row>
        <row r="1226">
          <cell r="D1226" t="str">
            <v>12粒克咳胶囊防潮膜(YBL2015020324)</v>
          </cell>
          <cell r="E1226" t="str">
            <v>1.047.01.0006</v>
          </cell>
        </row>
        <row r="1227">
          <cell r="D1227" t="str">
            <v>1板天麻头风灵胶囊药品包装用复合膜（外用）（YBL2015020503)</v>
          </cell>
          <cell r="E1227" t="str">
            <v>1.047.01.0007</v>
          </cell>
        </row>
        <row r="1228">
          <cell r="D1228" t="str">
            <v>21粒克咳胶囊药品包装用复合膜（外用)(YBL2015020325)</v>
          </cell>
          <cell r="E1228" t="str">
            <v>1.047.01.0008</v>
          </cell>
        </row>
        <row r="1229">
          <cell r="D1229" t="str">
            <v>24粒金骨莲胶囊防潮膜(YBL2015020106)</v>
          </cell>
          <cell r="E1229" t="str">
            <v>1.047.01.0009</v>
          </cell>
        </row>
        <row r="1230">
          <cell r="D1230" t="str">
            <v>36粒克咳胶囊防潮膜(YBL2015020326)</v>
          </cell>
          <cell r="E1230" t="str">
            <v>1.047.01.0010</v>
          </cell>
        </row>
        <row r="1231">
          <cell r="D1231" t="str">
            <v>马兰感寒胶囊药用复合膜（外用）(YBL2016031003)</v>
          </cell>
          <cell r="E1231" t="str">
            <v>1.047.01.0011</v>
          </cell>
        </row>
        <row r="1232">
          <cell r="D1232" t="str">
            <v>麦味地黄胶囊（8粒3板）防潮膜（礼盒）（YBL2018051903）</v>
          </cell>
          <cell r="E1232" t="str">
            <v>1.047.01.0012</v>
          </cell>
        </row>
        <row r="1233">
          <cell r="D1233" t="str">
            <v>小儿氨酚黄那敏颗粒复合膜(内用）(YBL2014021201)</v>
          </cell>
          <cell r="E1233" t="str">
            <v>1.047.01.0013</v>
          </cell>
        </row>
        <row r="1234">
          <cell r="D1234" t="str">
            <v>心脉通胶囊（36粒）防潮膜(YBL2016041515)</v>
          </cell>
          <cell r="E1234" t="str">
            <v>1.047.01.0014</v>
          </cell>
        </row>
        <row r="1235">
          <cell r="D1235" t="str">
            <v>心胃止痛胶囊药用复合膜48粒(YBL2016032303)</v>
          </cell>
          <cell r="E1235" t="str">
            <v>1.047.01.0015</v>
          </cell>
        </row>
        <row r="1236">
          <cell r="D1236" t="str">
            <v>好/型</v>
          </cell>
          <cell r="E1236">
            <v>1.048</v>
          </cell>
        </row>
        <row r="1237">
          <cell r="D1237" t="str">
            <v>复方感冒灵颗粒复合膜（14克/袋）</v>
          </cell>
          <cell r="E1237" t="str">
            <v>1.049.01.0001</v>
          </cell>
        </row>
        <row r="1238">
          <cell r="D1238" t="str">
            <v>复方感冒灵片防潮膜（12片*2板）</v>
          </cell>
          <cell r="E1238" t="str">
            <v>1.049.01.0002</v>
          </cell>
        </row>
        <row r="1239">
          <cell r="D1239" t="str">
            <v>复方金银花颗粒10克/袋</v>
          </cell>
          <cell r="E1239" t="str">
            <v>1.049.01.0003</v>
          </cell>
        </row>
        <row r="1240">
          <cell r="D1240" t="str">
            <v>双蚁祛湿通络胶囊防潮膜12粒*2板</v>
          </cell>
          <cell r="E1240" t="str">
            <v>1.049.01.0004</v>
          </cell>
        </row>
        <row r="1241">
          <cell r="D1241" t="str">
            <v>复方青蒿安乃近片复合膜</v>
          </cell>
          <cell r="E1241" t="str">
            <v>1.049.01.0005</v>
          </cell>
        </row>
        <row r="1242">
          <cell r="D1242" t="str">
            <v>复方青蒿安乃近片自立拉链袋（18片*50袋）</v>
          </cell>
          <cell r="E1242" t="str">
            <v>1.049.02.0006</v>
          </cell>
        </row>
        <row r="1243">
          <cell r="D1243" t="str">
            <v>清火栀麦片自立拉链袋（12片*40袋）</v>
          </cell>
          <cell r="E1243" t="str">
            <v>1.049.02.0007</v>
          </cell>
        </row>
        <row r="1244">
          <cell r="D1244" t="str">
            <v>石淋通颗粒中袋（15g*20袋）</v>
          </cell>
          <cell r="E1244" t="str">
            <v>1.049.02.0008</v>
          </cell>
        </row>
        <row r="1245">
          <cell r="D1245" t="str">
            <v>黄风湿双蚁祛湿通络胶囊12粒*2板防潮膜</v>
          </cell>
          <cell r="E1245" t="str">
            <v>1.049.01.0009</v>
          </cell>
        </row>
        <row r="1246">
          <cell r="D1246" t="str">
            <v>夏桑菊颗粒自立拉链袋（10克*20袋）</v>
          </cell>
          <cell r="E1246" t="str">
            <v>1.049.02.0010</v>
          </cell>
        </row>
        <row r="1247">
          <cell r="D1247" t="str">
            <v>药品包装复合膜</v>
          </cell>
          <cell r="E1247" t="str">
            <v>1.050.01.0001</v>
          </cell>
        </row>
        <row r="1248">
          <cell r="D1248" t="str">
            <v>抑菌粉剂复合膜</v>
          </cell>
          <cell r="E1248" t="str">
            <v>1.050.01.0002</v>
          </cell>
        </row>
        <row r="1249">
          <cell r="D1249" t="str">
            <v>阿莫西林克拉维酸钾片膜（0.2285g）</v>
          </cell>
          <cell r="E1249" t="str">
            <v>1.051.01.0003</v>
          </cell>
        </row>
        <row r="1250">
          <cell r="D1250" t="str">
            <v>12片奥格门汀阿莫西林克拉维酸钾片复合袋膜</v>
          </cell>
          <cell r="E1250" t="str">
            <v>1.051.01.0004</v>
          </cell>
        </row>
        <row r="1251">
          <cell r="D1251" t="str">
            <v>18片奥格门汀阿莫西林克拉维酸钾片复合袋膜</v>
          </cell>
          <cell r="E1251" t="str">
            <v>1.051.01.0005</v>
          </cell>
        </row>
        <row r="1252">
          <cell r="D1252" t="str">
            <v>24片奥格门汀阿莫西林克拉维酸钾片复合袋膜</v>
          </cell>
          <cell r="E1252" t="str">
            <v>1.051.01.0006</v>
          </cell>
        </row>
        <row r="1253">
          <cell r="D1253" t="str">
            <v>精氨酸布洛芬颗粒复合膜</v>
          </cell>
          <cell r="E1253" t="str">
            <v>1.051.01.0007</v>
          </cell>
        </row>
        <row r="1254">
          <cell r="D1254" t="str">
            <v>1.0g*6片阿莫西林克拉维酸钾片袋</v>
          </cell>
          <cell r="E1254" t="str">
            <v>1.051.02.0008</v>
          </cell>
        </row>
        <row r="1255">
          <cell r="D1255" t="str">
            <v>均大溶菌酶含片复合袋</v>
          </cell>
          <cell r="E1255" t="str">
            <v>1.051.02.0009</v>
          </cell>
        </row>
        <row r="1256">
          <cell r="D1256" t="str">
            <v>空白药用复合袋</v>
          </cell>
          <cell r="E1256" t="str">
            <v>1.051.02.0010</v>
          </cell>
        </row>
        <row r="1257">
          <cell r="D1257" t="str">
            <v>溶菌酶含片袋20毫克*20片</v>
          </cell>
          <cell r="E1257" t="str">
            <v>1.051.02.0011</v>
          </cell>
        </row>
        <row r="1258">
          <cell r="D1258" t="str">
            <v>奥格门汀阿莫西林克拉维酸钾片袋1.0g*6S</v>
          </cell>
          <cell r="E1258" t="str">
            <v>1.051.02.0012</v>
          </cell>
        </row>
        <row r="1259">
          <cell r="D1259" t="str">
            <v>溶菌酶含片背封袋（新溶君美）20mg*30s</v>
          </cell>
          <cell r="E1259" t="str">
            <v>1.051.02.0013</v>
          </cell>
        </row>
        <row r="1260">
          <cell r="D1260" t="str">
            <v>18s阿莫西林克拉维酸钾片复合袋膜（一次性评价用）</v>
          </cell>
          <cell r="E1260" t="str">
            <v>1.051.01.0014</v>
          </cell>
        </row>
        <row r="1261">
          <cell r="D1261" t="str">
            <v>碳酸司维拉姆片复合袋</v>
          </cell>
          <cell r="E1261" t="str">
            <v>1.051.02.0015</v>
          </cell>
        </row>
        <row r="1262">
          <cell r="D1262" t="str">
            <v>P30300003真空袋400*260</v>
          </cell>
          <cell r="E1262" t="str">
            <v>1.051.02.0016</v>
          </cell>
        </row>
        <row r="1263">
          <cell r="D1263" t="str">
            <v>P30300210真空袋220*210</v>
          </cell>
          <cell r="E1263" t="str">
            <v>1.051.02.0017</v>
          </cell>
        </row>
        <row r="1264">
          <cell r="D1264" t="str">
            <v>阿莫西林克拉维酸钾片复合袋（1.0g*6s）（安效）</v>
          </cell>
          <cell r="E1264" t="str">
            <v>1.051.02.0018</v>
          </cell>
        </row>
        <row r="1265">
          <cell r="D1265" t="str">
            <v>伟大莫达非尼胶囊复合袋（200mg*6s）</v>
          </cell>
          <cell r="E1265" t="str">
            <v>1.051.02.0019</v>
          </cell>
        </row>
        <row r="1266">
          <cell r="D1266" t="str">
            <v>阿莫西林克拉维酸钾片复合袋（1.0g*4片）（贝多芬）</v>
          </cell>
          <cell r="E1266" t="str">
            <v>1.051.02.0020</v>
          </cell>
        </row>
        <row r="1267">
          <cell r="D1267" t="str">
            <v>阿莫西林克拉维酸钾片复合袋（1.0g*8片）（好喜爱）</v>
          </cell>
          <cell r="E1267" t="str">
            <v>1.051.02.0021</v>
          </cell>
        </row>
        <row r="1268">
          <cell r="D1268" t="str">
            <v>阿莫西林克拉维酸钾片复合袋（1.0g*10片）（喜闻乐见）</v>
          </cell>
          <cell r="E1268" t="str">
            <v>1.051.02.0022</v>
          </cell>
        </row>
        <row r="1269">
          <cell r="D1269" t="str">
            <v>阿莫西林克拉维酸钾片复合袋（1.0g*12片）（人类之爱）</v>
          </cell>
          <cell r="E1269" t="str">
            <v>1.051.02.0023</v>
          </cell>
        </row>
        <row r="1270">
          <cell r="D1270" t="str">
            <v>阿莫西林克拉维酸钾片复合袋（1.0*16片）（神来之妙）</v>
          </cell>
          <cell r="E1270" t="str">
            <v>1.051.02.0024</v>
          </cell>
        </row>
        <row r="1271">
          <cell r="D1271" t="str">
            <v>阿莫西林克拉维酸钾片复合袋（1.0*16片）（神来之妙）</v>
          </cell>
          <cell r="E1271" t="str">
            <v>1.051.02.0025</v>
          </cell>
        </row>
        <row r="1272">
          <cell r="D1272" t="str">
            <v>莫达非尼胶囊复合膜袋（100mg*6粒）</v>
          </cell>
          <cell r="E1272" t="str">
            <v>1.051.02.0026</v>
          </cell>
        </row>
        <row r="1273">
          <cell r="D1273" t="str">
            <v>奥氮平盐酸氟西汀胶囊复合袋</v>
          </cell>
          <cell r="E1273" t="str">
            <v>1.051.02.0027</v>
          </cell>
        </row>
        <row r="1274">
          <cell r="D1274" t="str">
            <v>阿莫西林克拉维酸钾片复合袋（1.0g*4片/板*2板）（好喜爱）</v>
          </cell>
          <cell r="E1274" t="str">
            <v>1.051.02.0028</v>
          </cell>
        </row>
        <row r="1275">
          <cell r="D1275" t="str">
            <v>阿莫西林克拉维酸钾片复合袋膜1.0g*6s</v>
          </cell>
          <cell r="E1275" t="str">
            <v>1.051.01.0029</v>
          </cell>
        </row>
        <row r="1276">
          <cell r="D1276" t="str">
            <v>阿莫西林克拉维酸钾片复合袋膜1.0g*4s/板*2板</v>
          </cell>
          <cell r="E1276" t="str">
            <v>1.051.01.0030</v>
          </cell>
        </row>
        <row r="1277">
          <cell r="D1277" t="str">
            <v>江小药阿莫西林克拉维酸钾片复合袋膜（6片装）</v>
          </cell>
          <cell r="E1277" t="str">
            <v>1.051.01.0031</v>
          </cell>
        </row>
        <row r="1278">
          <cell r="D1278" t="str">
            <v>阿莫西林克拉维酸钾片复合袋膜1.0g*4片/板*4板</v>
          </cell>
          <cell r="E1278" t="str">
            <v>1.051.01.0032</v>
          </cell>
        </row>
        <row r="1279">
          <cell r="D1279" t="str">
            <v>纯铝三边封袋520*325mm</v>
          </cell>
          <cell r="E1279" t="str">
            <v>1.051.02.0033</v>
          </cell>
        </row>
        <row r="1280">
          <cell r="D1280" t="str">
            <v>空白溶菌酶含片复合袋（70*135+10mm）</v>
          </cell>
          <cell r="E1280" t="str">
            <v>1.051.02.0034</v>
          </cell>
        </row>
        <row r="1281">
          <cell r="D1281" t="str">
            <v>阿莫西林克拉维酸钾片（凯星）复合袋膜0.2285g*4s/板*2板</v>
          </cell>
          <cell r="E1281" t="str">
            <v>1.051.01.0035</v>
          </cell>
        </row>
        <row r="1282">
          <cell r="D1282" t="str">
            <v>阿莫西林克拉维酸钾片复合袋膜1.0g*4s</v>
          </cell>
          <cell r="E1282" t="str">
            <v>1.051.01.0036</v>
          </cell>
        </row>
        <row r="1283">
          <cell r="D1283" t="str">
            <v>奥氮平盐酸氟西汀胶囊袋3mg/25mg*30s</v>
          </cell>
          <cell r="E1283" t="str">
            <v>1.051.02.0037</v>
          </cell>
        </row>
        <row r="1284">
          <cell r="D1284" t="str">
            <v>纯铝三边封袋550*650mm</v>
          </cell>
          <cell r="E1284" t="str">
            <v>1.051.02.0038</v>
          </cell>
        </row>
        <row r="1285">
          <cell r="D1285" t="str">
            <v>阿莫西林克拉维酸钾片复合袋膜（0.2285g*18s）</v>
          </cell>
          <cell r="E1285" t="str">
            <v>1.051.01.0039</v>
          </cell>
        </row>
        <row r="1286">
          <cell r="D1286" t="str">
            <v>阿莫西林克拉维酸钾片复合袋膜0.2285g*24s</v>
          </cell>
          <cell r="E1286" t="str">
            <v>1.051.01.0040</v>
          </cell>
        </row>
        <row r="1287">
          <cell r="D1287" t="str">
            <v>阿莫西林克拉维酸钾片复合袋膜0.2285g*12s</v>
          </cell>
          <cell r="E1287" t="str">
            <v>1.051.01.0041</v>
          </cell>
        </row>
        <row r="1288">
          <cell r="D1288" t="str">
            <v>痹克颗粒复合膜15袋/盒</v>
          </cell>
          <cell r="E1288" t="str">
            <v>1.052.01.0001</v>
          </cell>
        </row>
        <row r="1289">
          <cell r="D1289" t="str">
            <v>参术胶囊复合膜216粒</v>
          </cell>
          <cell r="E1289" t="str">
            <v>1.052.01.0002</v>
          </cell>
        </row>
        <row r="1290">
          <cell r="D1290" t="str">
            <v>前列倍喜胶囊复合膜72粒</v>
          </cell>
          <cell r="E1290" t="str">
            <v>1.052.01.0003</v>
          </cell>
        </row>
        <row r="1291">
          <cell r="D1291" t="str">
            <v>小建中胶囊复合膜</v>
          </cell>
          <cell r="E1291" t="str">
            <v>1.052.01.0004</v>
          </cell>
        </row>
        <row r="1292">
          <cell r="D1292" t="str">
            <v>血脂平胶囊复合膜96粒</v>
          </cell>
          <cell r="E1292" t="str">
            <v>1.052.01.0006</v>
          </cell>
        </row>
        <row r="1293">
          <cell r="D1293" t="str">
            <v>平痔胶囊12粒*3板复合膜</v>
          </cell>
          <cell r="E1293" t="str">
            <v>1.052.01.0007</v>
          </cell>
        </row>
        <row r="1294">
          <cell r="D1294" t="str">
            <v>血脂平胶囊复合膜36粒</v>
          </cell>
          <cell r="E1294" t="str">
            <v>1.052.01.0008</v>
          </cell>
        </row>
        <row r="1295">
          <cell r="D1295" t="str">
            <v>小建中胶囊复合膜36粒/盒</v>
          </cell>
          <cell r="E1295" t="str">
            <v>1.052.01.0009</v>
          </cell>
        </row>
        <row r="1296">
          <cell r="D1296" t="str">
            <v>调经止痛片复合膜</v>
          </cell>
          <cell r="E1296" t="str">
            <v>1.052.01.0010</v>
          </cell>
        </row>
        <row r="1297">
          <cell r="D1297" t="str">
            <v>心脑联通胶囊复合膜288粒</v>
          </cell>
          <cell r="E1297" t="str">
            <v>1.052.01.0011</v>
          </cell>
        </row>
        <row r="1298">
          <cell r="D1298" t="str">
            <v>朗致血脂平胶囊24粒复合膜</v>
          </cell>
          <cell r="E1298" t="str">
            <v>1.052.01.0012</v>
          </cell>
        </row>
        <row r="1299">
          <cell r="D1299" t="str">
            <v>金寿麝香镇痛膏</v>
          </cell>
          <cell r="E1299" t="str">
            <v>1.053.02.0001</v>
          </cell>
        </row>
        <row r="1300">
          <cell r="D1300" t="str">
            <v>葵花关节止痛膏三边封袋</v>
          </cell>
          <cell r="E1300" t="str">
            <v>1.053.02.0002</v>
          </cell>
        </row>
        <row r="1301">
          <cell r="D1301" t="str">
            <v>葵花伤湿祛痛膏三边封袋</v>
          </cell>
          <cell r="E1301" t="str">
            <v>1.053.02.0003</v>
          </cell>
        </row>
        <row r="1302">
          <cell r="D1302" t="str">
            <v>四益骨友灵贴膏拉链袋</v>
          </cell>
          <cell r="E1302" t="str">
            <v>1.053.02.0004</v>
          </cell>
        </row>
        <row r="1303">
          <cell r="D1303" t="str">
            <v>四益关节止痛膏拉链袋</v>
          </cell>
          <cell r="E1303" t="str">
            <v>1.053.02.0005</v>
          </cell>
        </row>
        <row r="1304">
          <cell r="D1304" t="str">
            <v>四益辣椒风湿膏拉链袋</v>
          </cell>
          <cell r="E1304" t="str">
            <v>1.053.02.0006</v>
          </cell>
        </row>
        <row r="1305">
          <cell r="D1305" t="str">
            <v>四益少林风湿跌打膏拉链袋</v>
          </cell>
          <cell r="E1305" t="str">
            <v>1.053.02.0007</v>
          </cell>
        </row>
        <row r="1306">
          <cell r="D1306" t="str">
            <v>四益麝香壮骨膏拉链袋</v>
          </cell>
          <cell r="E1306" t="str">
            <v>1.053.02.0008</v>
          </cell>
        </row>
        <row r="1307">
          <cell r="D1307" t="str">
            <v>四益麝香追风膏拉链袋</v>
          </cell>
          <cell r="E1307" t="str">
            <v>1.053.02.0009</v>
          </cell>
        </row>
        <row r="1308">
          <cell r="D1308" t="str">
            <v>御室附桂风湿膏袋</v>
          </cell>
          <cell r="E1308" t="str">
            <v>1.053.02.0010</v>
          </cell>
        </row>
        <row r="1309">
          <cell r="D1309" t="str">
            <v>御室骨友灵贴膏袋</v>
          </cell>
          <cell r="E1309" t="str">
            <v>1.053.02.0011</v>
          </cell>
        </row>
        <row r="1310">
          <cell r="D1310" t="str">
            <v>御室关节止痛膏袋</v>
          </cell>
          <cell r="E1310" t="str">
            <v>1.053.02.0012</v>
          </cell>
        </row>
        <row r="1311">
          <cell r="D1311" t="str">
            <v>御室辣椒风湿膏袋</v>
          </cell>
          <cell r="E1311" t="str">
            <v>1.053.02.0013</v>
          </cell>
        </row>
        <row r="1312">
          <cell r="D1312" t="str">
            <v>御室伤湿祛痛膏袋</v>
          </cell>
          <cell r="E1312" t="str">
            <v>1.053.02.0014</v>
          </cell>
        </row>
        <row r="1313">
          <cell r="D1313" t="str">
            <v>御室少林风湿跌打膏袋</v>
          </cell>
          <cell r="E1313" t="str">
            <v>1.053.02.0015</v>
          </cell>
        </row>
        <row r="1314">
          <cell r="D1314" t="str">
            <v>御室麝香壮骨膏袋</v>
          </cell>
          <cell r="E1314" t="str">
            <v>1.053.02.0016</v>
          </cell>
        </row>
        <row r="1315">
          <cell r="D1315" t="str">
            <v>御室麝香追风膏袋</v>
          </cell>
          <cell r="E1315" t="str">
            <v>1.053.02.0017</v>
          </cell>
        </row>
        <row r="1316">
          <cell r="D1316" t="str">
            <v>壮娃小儿健脾膏三边封袋</v>
          </cell>
          <cell r="E1316" t="str">
            <v>1.053.02.0018</v>
          </cell>
        </row>
        <row r="1317">
          <cell r="D1317" t="str">
            <v>青峰骨友灵贴膏三边封拉链袋</v>
          </cell>
          <cell r="E1317" t="str">
            <v>1.053.02.0019</v>
          </cell>
        </row>
        <row r="1318">
          <cell r="D1318" t="str">
            <v>金寿麝香镇痛膏5*2三边封拉链袋</v>
          </cell>
          <cell r="E1318" t="str">
            <v>1.053.02.0020</v>
          </cell>
        </row>
        <row r="1319">
          <cell r="D1319" t="str">
            <v>科学家麝香壮骨膏三边封袋</v>
          </cell>
          <cell r="E1319" t="str">
            <v>1.053.02.0021</v>
          </cell>
        </row>
        <row r="1320">
          <cell r="D1320" t="str">
            <v>“邦贝宁”小儿氨酚黄那敏颗粒复合膜3克/袋</v>
          </cell>
          <cell r="E1320" t="str">
            <v>1.054.01.0001</v>
          </cell>
        </row>
        <row r="1321">
          <cell r="D1321" t="str">
            <v>“名媛春”当归芍药颗粒复合膜3克/袋</v>
          </cell>
          <cell r="E1321" t="str">
            <v>1.054.01.0002</v>
          </cell>
        </row>
        <row r="1322">
          <cell r="D1322" t="str">
            <v>“盛星”小儿咽扁颗粒复合膜</v>
          </cell>
          <cell r="E1322" t="str">
            <v>1.054.01.0003</v>
          </cell>
        </row>
        <row r="1323">
          <cell r="D1323" t="str">
            <v>“万通”小儿咽扁颗粒复合膜4克/11袋（2023版）</v>
          </cell>
          <cell r="E1323" t="str">
            <v>1.054.01.0004</v>
          </cell>
        </row>
        <row r="1324">
          <cell r="D1324" t="str">
            <v>“小亮仔”小儿咽扁颗粒复合膜4g/袋</v>
          </cell>
          <cell r="E1324" t="str">
            <v>1.054.01.0005</v>
          </cell>
        </row>
        <row r="1325">
          <cell r="D1325" t="str">
            <v>枸橼酸铋钾颗粒复合膜（麦克）</v>
          </cell>
          <cell r="E1325" t="str">
            <v>1.054.01.0006</v>
          </cell>
        </row>
        <row r="1326">
          <cell r="D1326" t="str">
            <v>小柴胡颗粒复合膜</v>
          </cell>
          <cell r="E1326" t="str">
            <v>1.054.01.0007-1</v>
          </cell>
        </row>
        <row r="1327">
          <cell r="D1327" t="str">
            <v>小儿咽扁颗粒复合膜（欣儿保）4克</v>
          </cell>
          <cell r="E1327" t="str">
            <v>1.054.01.0008</v>
          </cell>
        </row>
        <row r="1328">
          <cell r="D1328" t="str">
            <v>小儿咽扁颗粒复合膜（欣儿保）8克</v>
          </cell>
          <cell r="E1328" t="str">
            <v>1.054.01.0009</v>
          </cell>
        </row>
        <row r="1329">
          <cell r="D1329" t="str">
            <v>小儿麻甘颗粒复合膜(康芝）</v>
          </cell>
          <cell r="E1329" t="str">
            <v>1.054.01.0010</v>
          </cell>
        </row>
        <row r="1330">
          <cell r="D1330" t="str">
            <v>小儿咽扁颗粒复合膜（好帅）</v>
          </cell>
          <cell r="E1330" t="str">
            <v>1.054.01.0011</v>
          </cell>
        </row>
        <row r="1331">
          <cell r="D1331" t="str">
            <v>“吉尔康”小儿氨酚黄那敏颗粒膜</v>
          </cell>
          <cell r="E1331" t="str">
            <v>1.054.01.0012</v>
          </cell>
        </row>
        <row r="1332">
          <cell r="D1332" t="str">
            <v>“鑫灏源”板蓝根颗粒复合膜</v>
          </cell>
          <cell r="E1332" t="str">
            <v>1.054.01.0013</v>
          </cell>
        </row>
        <row r="1333">
          <cell r="D1333" t="str">
            <v>“鑫灏源”小儿咽扁颗粒复合膜</v>
          </cell>
          <cell r="E1333" t="str">
            <v>1.054.01.0014</v>
          </cell>
        </row>
        <row r="1334">
          <cell r="D1334" t="str">
            <v>10g/袋“青峰”小柴胡颗粒复合膜</v>
          </cell>
          <cell r="E1334" t="str">
            <v>1.054.01.0015</v>
          </cell>
        </row>
        <row r="1335">
          <cell r="D1335" t="str">
            <v>“彤严欣”小儿咽扁颗粒复合膜</v>
          </cell>
          <cell r="E1335" t="str">
            <v>1.054.01.0016-1</v>
          </cell>
        </row>
        <row r="1336">
          <cell r="D1336" t="str">
            <v>“味禾”枸橼酸铋钾颗粒复合膜</v>
          </cell>
          <cell r="E1336" t="str">
            <v>1.054.01.0017</v>
          </cell>
        </row>
        <row r="1337">
          <cell r="D1337" t="str">
            <v>“恩威”小儿咽扁颗粒复合膜4克/袋</v>
          </cell>
          <cell r="E1337" t="str">
            <v>1.054.01.0018-1</v>
          </cell>
        </row>
        <row r="1338">
          <cell r="D1338" t="str">
            <v>“状元娃”小儿咽扁颗粒复合膜</v>
          </cell>
          <cell r="E1338" t="str">
            <v>1.054.01.0019-1</v>
          </cell>
        </row>
        <row r="1339">
          <cell r="D1339" t="str">
            <v>“贝乐欢”小儿咽扁颗粒复合膜</v>
          </cell>
          <cell r="E1339" t="str">
            <v>1.054.01.0020-1</v>
          </cell>
        </row>
        <row r="1340">
          <cell r="D1340" t="str">
            <v>“小葫芦宝”小儿咽扁颗粒复合膜</v>
          </cell>
          <cell r="E1340" t="str">
            <v>1.054.01.0021</v>
          </cell>
        </row>
        <row r="1341">
          <cell r="D1341" t="str">
            <v>“小葫芦宝”小儿咽扁颗粒复合膜</v>
          </cell>
          <cell r="E1341" t="str">
            <v>1.054.01.0022-1</v>
          </cell>
        </row>
        <row r="1342">
          <cell r="D1342" t="str">
            <v>4g/袋“福禄康娃”小儿咽扁颗粒复合膜</v>
          </cell>
          <cell r="E1342" t="str">
            <v>1.054.01.0023-1</v>
          </cell>
        </row>
        <row r="1343">
          <cell r="D1343" t="str">
            <v>“青峰”小柴胡颗粒复合膜</v>
          </cell>
          <cell r="E1343" t="str">
            <v>1.054.01.0024-1</v>
          </cell>
        </row>
        <row r="1344">
          <cell r="D1344" t="str">
            <v>“康芝”小儿氨酚黄那敏颗粒复合膜</v>
          </cell>
          <cell r="E1344" t="str">
            <v>1.054.01.0025</v>
          </cell>
        </row>
        <row r="1345">
          <cell r="D1345" t="str">
            <v>4g/袋“库乐”小儿咽扁颗粒复合膜</v>
          </cell>
          <cell r="E1345" t="str">
            <v>1.054.01.0026-1</v>
          </cell>
        </row>
        <row r="1346">
          <cell r="D1346" t="str">
            <v>“培彤”小儿咽扁颗粒复合膜</v>
          </cell>
          <cell r="E1346" t="str">
            <v>1.054.01.0027-1</v>
          </cell>
        </row>
        <row r="1347">
          <cell r="D1347" t="str">
            <v>“恩岭”小儿咽扁颗粒复合膜</v>
          </cell>
          <cell r="E1347" t="str">
            <v>1.054.01.0028-1</v>
          </cell>
        </row>
        <row r="1348">
          <cell r="D1348" t="str">
            <v>“恩岭”小儿麻甘颗粒复合膜</v>
          </cell>
          <cell r="E1348" t="str">
            <v>1.054.01.0029-1</v>
          </cell>
        </row>
        <row r="1349">
          <cell r="D1349" t="str">
            <v>“康芝”小儿氨酚黄那敏颗粒3克*12袋复合膜</v>
          </cell>
          <cell r="E1349" t="str">
            <v>1.054.01.0030</v>
          </cell>
        </row>
        <row r="1350">
          <cell r="D1350" t="str">
            <v>3克*20袋板蓝根颗粒复合膜（李时珍图像）</v>
          </cell>
          <cell r="E1350" t="str">
            <v>1.054.01.0031-1</v>
          </cell>
        </row>
        <row r="1351">
          <cell r="D1351" t="str">
            <v>“舒显”小儿咽扁颗粒复合膜（4克*12袋）</v>
          </cell>
          <cell r="E1351" t="str">
            <v>1.054.01.0032-1</v>
          </cell>
        </row>
        <row r="1352">
          <cell r="D1352" t="str">
            <v>“老专家”小儿咽扁颗粒复合膜B568</v>
          </cell>
          <cell r="E1352" t="str">
            <v>1.054.01.0033-1</v>
          </cell>
        </row>
        <row r="1353">
          <cell r="D1353" t="str">
            <v>8g/袋“欣儿保”小儿咽扁颗粒复合膜B258</v>
          </cell>
          <cell r="E1353" t="str">
            <v>1.054.01.0034-1</v>
          </cell>
        </row>
        <row r="1354">
          <cell r="D1354" t="str">
            <v>4g/袋“欣儿保”小儿咽扁颗粒复合膜B557</v>
          </cell>
          <cell r="E1354" t="str">
            <v>1.054.01.0035-1</v>
          </cell>
        </row>
        <row r="1355">
          <cell r="D1355" t="str">
            <v>“虎泉药业”小儿氨酚黄那敏颗粒复合膜</v>
          </cell>
          <cell r="E1355" t="str">
            <v>1.054.01.0036</v>
          </cell>
        </row>
        <row r="1356">
          <cell r="D1356" t="str">
            <v>“虎泉药业”感冒清热颗粒复合膜（12克）</v>
          </cell>
          <cell r="E1356" t="str">
            <v>1.054.01.0037-1</v>
          </cell>
        </row>
        <row r="1357">
          <cell r="D1357" t="str">
            <v>“优康哒”小柴胡颗粒内包膜10克*11袋</v>
          </cell>
          <cell r="E1357" t="str">
            <v>1.054.01.0038-1</v>
          </cell>
        </row>
        <row r="1358">
          <cell r="D1358" t="str">
            <v>（虎泉药业）小柴胡颗粒10克*10袋</v>
          </cell>
          <cell r="E1358" t="str">
            <v>1.054.01.0039-1</v>
          </cell>
        </row>
        <row r="1359">
          <cell r="D1359" t="str">
            <v>“虎泉药业”小儿麻甘颗粒复合膜2.5克*9袋</v>
          </cell>
          <cell r="E1359" t="str">
            <v>1.054.01.0040</v>
          </cell>
        </row>
        <row r="1360">
          <cell r="D1360" t="str">
            <v>龙牡壮骨颗粒复合膜（无糖）</v>
          </cell>
          <cell r="E1360" t="str">
            <v>1.055.01.0001</v>
          </cell>
        </row>
        <row r="1361">
          <cell r="D1361" t="str">
            <v>健脾生血颗粒复合膜598</v>
          </cell>
          <cell r="E1361" t="str">
            <v>1.055.01.0002</v>
          </cell>
        </row>
        <row r="1362">
          <cell r="D1362" t="str">
            <v>龙牡壮骨颗粒复合膜（598水果新版）</v>
          </cell>
          <cell r="E1362" t="str">
            <v>1.055.01.0003</v>
          </cell>
        </row>
        <row r="1363">
          <cell r="D1363" t="str">
            <v>龙牡壮骨颗粒复合膜（菁合）</v>
          </cell>
          <cell r="E1363" t="str">
            <v>1.055.01.0004</v>
          </cell>
        </row>
        <row r="1364">
          <cell r="D1364" t="str">
            <v>龙牡壮骨颗粒复合膜（菁盟）</v>
          </cell>
          <cell r="E1364" t="str">
            <v>1.055.01.0005</v>
          </cell>
        </row>
        <row r="1365">
          <cell r="D1365" t="str">
            <v>龙牡壮骨颗粒复合膜（714水果新版）</v>
          </cell>
          <cell r="E1365" t="str">
            <v>1.055.01.0006</v>
          </cell>
        </row>
        <row r="1366">
          <cell r="D1366" t="str">
            <v>12粒小金胶囊枕包机膜</v>
          </cell>
          <cell r="E1366" t="str">
            <v>1.055.01.0007</v>
          </cell>
        </row>
        <row r="1367">
          <cell r="D1367" t="str">
            <v>龙牡壮骨颗粒复合膜（5克714mm）</v>
          </cell>
          <cell r="E1367" t="str">
            <v>1.055.01.0008</v>
          </cell>
        </row>
        <row r="1368">
          <cell r="D1368" t="str">
            <v>龙牡壮骨颗粒复合膜（5克598mm）</v>
          </cell>
          <cell r="E1368" t="str">
            <v>1.055.01.0009</v>
          </cell>
        </row>
        <row r="1369">
          <cell r="D1369" t="str">
            <v>龙牡壮骨颗粒外袋</v>
          </cell>
          <cell r="E1369" t="str">
            <v>1.055.02.0011</v>
          </cell>
        </row>
        <row r="1370">
          <cell r="D1370" t="str">
            <v>龙牡壮骨颗粒复合膜（5克888mm）</v>
          </cell>
          <cell r="E1370" t="str">
            <v>1.055.01.0012</v>
          </cell>
        </row>
        <row r="1371">
          <cell r="D1371" t="str">
            <v>一清颗粒复合膜（7.5克*8袋）</v>
          </cell>
          <cell r="E1371" t="str">
            <v>1.055.01.0013</v>
          </cell>
        </row>
        <row r="1372">
          <cell r="D1372" t="str">
            <v>一清颗粒复合膜（7.5克*6袋）</v>
          </cell>
          <cell r="E1372" t="str">
            <v>1.055.01.0014</v>
          </cell>
        </row>
        <row r="1373">
          <cell r="D1373" t="str">
            <v>关节风痛丸复合膜（20粒*8袋）</v>
          </cell>
          <cell r="E1373" t="str">
            <v>1.055.01.0015</v>
          </cell>
        </row>
        <row r="1374">
          <cell r="D1374" t="str">
            <v>健民空白膜（80mm）</v>
          </cell>
          <cell r="E1374" t="str">
            <v>1.055.01.0016</v>
          </cell>
        </row>
        <row r="1375">
          <cell r="D1375" t="str">
            <v>健脾生血颗粒复合膜（598mm）</v>
          </cell>
          <cell r="E1375" t="str">
            <v>1.055.01.0017</v>
          </cell>
        </row>
        <row r="1376">
          <cell r="D1376" t="str">
            <v>精选药材（125*180）</v>
          </cell>
          <cell r="E1376" t="str">
            <v>1.056.02.0001</v>
          </cell>
        </row>
        <row r="1377">
          <cell r="D1377" t="str">
            <v>精选药材拉链袋（140*210）</v>
          </cell>
          <cell r="E1377" t="str">
            <v>1.056.02.0002</v>
          </cell>
        </row>
        <row r="1378">
          <cell r="D1378" t="str">
            <v>精选药材拉链袋（红底）（160*297）</v>
          </cell>
          <cell r="E1378" t="str">
            <v>1.056.02.0003</v>
          </cell>
        </row>
        <row r="1379">
          <cell r="D1379" t="str">
            <v>精选药材拉链袋（绿底）（160*297）</v>
          </cell>
          <cell r="E1379" t="str">
            <v>1.056.02.0004</v>
          </cell>
        </row>
        <row r="1380">
          <cell r="D1380" t="str">
            <v>千金本草精选汤料袋（140*200）</v>
          </cell>
          <cell r="E1380" t="str">
            <v>1.056.02.0005</v>
          </cell>
        </row>
        <row r="1381">
          <cell r="D1381" t="str">
            <v>千金本草三七精选自立拉链袋</v>
          </cell>
          <cell r="E1381" t="str">
            <v>1.056.02.0006</v>
          </cell>
        </row>
        <row r="1382">
          <cell r="D1382" t="str">
            <v>千金本草天麻精选自立拉链袋</v>
          </cell>
          <cell r="E1382" t="str">
            <v>1.056.02.0007</v>
          </cell>
        </row>
        <row r="1383">
          <cell r="D1383" t="str">
            <v>空白拉链铝箔三边封袋</v>
          </cell>
          <cell r="E1383" t="str">
            <v>1.057.02.0001</v>
          </cell>
        </row>
        <row r="1384">
          <cell r="D1384" t="str">
            <v>空白铝箔三边封袋145*60mm</v>
          </cell>
          <cell r="E1384" t="str">
            <v>1.057.02.0002</v>
          </cell>
        </row>
        <row r="1385">
          <cell r="D1385" t="str">
            <v>SARS-COV-2铝箔三边封袋</v>
          </cell>
          <cell r="E1385" t="str">
            <v>1.057.02.0003</v>
          </cell>
        </row>
        <row r="1386">
          <cell r="D1386" t="str">
            <v>COVID-19铝箔三边封袋</v>
          </cell>
          <cell r="E1386" t="str">
            <v>1.057.02.0004</v>
          </cell>
        </row>
        <row r="1387">
          <cell r="D1387" t="str">
            <v>铝箔三边封袋</v>
          </cell>
          <cell r="E1387" t="str">
            <v>1.057.02.0005</v>
          </cell>
        </row>
        <row r="1388">
          <cell r="D1388" t="str">
            <v>空白铝箔拉链三边封袋195*115mm</v>
          </cell>
          <cell r="E1388" t="str">
            <v>1.057.02.0006</v>
          </cell>
        </row>
        <row r="1389">
          <cell r="D1389" t="str">
            <v>440mm江中益生菌复合粉膜</v>
          </cell>
          <cell r="E1389" t="str">
            <v>1.058.01.0001</v>
          </cell>
        </row>
        <row r="1390">
          <cell r="D1390" t="str">
            <v>江中果胶钙铁锌复合粉膜</v>
          </cell>
          <cell r="E1390" t="str">
            <v>1.058.01.0002</v>
          </cell>
        </row>
        <row r="1391">
          <cell r="D1391" t="str">
            <v>江中酪蛋白钙复合粉膜</v>
          </cell>
          <cell r="E1391" t="str">
            <v>1.058.01.0003</v>
          </cell>
        </row>
        <row r="1392">
          <cell r="D1392" t="str">
            <v>江中酪蛋白铁复合粉膜</v>
          </cell>
          <cell r="E1392" t="str">
            <v>1.058.01.0004</v>
          </cell>
        </row>
        <row r="1393">
          <cell r="D1393" t="str">
            <v>江中酪蛋白锌复合粉膜</v>
          </cell>
          <cell r="E1393" t="str">
            <v>1.058.01.0005</v>
          </cell>
        </row>
        <row r="1394">
          <cell r="D1394" t="str">
            <v>光点枕包复合膜150mm</v>
          </cell>
          <cell r="E1394" t="str">
            <v>1.059.01.0001</v>
          </cell>
        </row>
        <row r="1395">
          <cell r="D1395" t="str">
            <v>拉呋替丁颗粒复合膜</v>
          </cell>
          <cell r="E1395" t="str">
            <v>1.059.01.0002</v>
          </cell>
        </row>
        <row r="1396">
          <cell r="D1396" t="str">
            <v>硫酸庆大霉素颗粒复合膜766</v>
          </cell>
          <cell r="E1396" t="str">
            <v>1.059.01.0003</v>
          </cell>
        </row>
        <row r="1397">
          <cell r="D1397" t="str">
            <v>三层纯铝复合膜（空白）</v>
          </cell>
          <cell r="E1397" t="str">
            <v>1.059.01.0004</v>
          </cell>
        </row>
        <row r="1398">
          <cell r="D1398" t="str">
            <v>小儿氨酚黄那敏颗粒复合膜（766）</v>
          </cell>
          <cell r="E1398" t="str">
            <v>1.059.01.0005</v>
          </cell>
        </row>
        <row r="1399">
          <cell r="D1399" t="str">
            <v>小儿复方磺胺甲噁唑颗粒复合膜</v>
          </cell>
          <cell r="E1399" t="str">
            <v>1.059.01.0006</v>
          </cell>
        </row>
        <row r="1400">
          <cell r="D1400" t="str">
            <v>空白复合膜340mm</v>
          </cell>
          <cell r="E1400" t="str">
            <v>1.059.01.0007</v>
          </cell>
        </row>
        <row r="1401">
          <cell r="D1401" t="str">
            <v>空白复合膜270mm</v>
          </cell>
          <cell r="E1401" t="str">
            <v>1.059.01.0008</v>
          </cell>
        </row>
        <row r="1402">
          <cell r="D1402" t="str">
            <v>小儿氨酚黄那敏颗粒复合膜（乐药师）</v>
          </cell>
          <cell r="E1402" t="str">
            <v>1.059.01.0009</v>
          </cell>
        </row>
        <row r="1403">
          <cell r="D1403" t="str">
            <v>鼻咽康颗粒复合膜160mm</v>
          </cell>
          <cell r="E1403" t="str">
            <v>1.060.01.0001</v>
          </cell>
        </row>
        <row r="1404">
          <cell r="D1404" t="str">
            <v>如意金黄散复合膜</v>
          </cell>
          <cell r="E1404" t="str">
            <v>1.060.01.0002</v>
          </cell>
        </row>
        <row r="1405">
          <cell r="D1405" t="str">
            <v>接骨散复合膜</v>
          </cell>
          <cell r="E1405" t="str">
            <v>1.060.01.0003</v>
          </cell>
        </row>
        <row r="1406">
          <cell r="D1406" t="str">
            <v>口/型</v>
          </cell>
          <cell r="E1406">
            <v>1.061</v>
          </cell>
        </row>
        <row r="1407">
          <cell r="D1407" t="str">
            <v>复方南星止痛膏4贴铝箔袋（恒竞路29号）</v>
          </cell>
          <cell r="E1407" t="str">
            <v>1.062.02.0001</v>
          </cell>
        </row>
        <row r="1408">
          <cell r="D1408" t="str">
            <v>复方南星止痛膏4贴铝箔袋（虎桥路3号）</v>
          </cell>
          <cell r="E1408" t="str">
            <v>1.062.02.0002</v>
          </cell>
        </row>
        <row r="1409">
          <cell r="D1409" t="str">
            <v>复方南星止痛膏铝箔袋5贴（125*170mm）</v>
          </cell>
          <cell r="E1409" t="str">
            <v>1.062.02.0003</v>
          </cell>
        </row>
        <row r="1410">
          <cell r="D1410" t="str">
            <v>通塞脉胶囊铝箔袋12粒*4板</v>
          </cell>
          <cell r="E1410" t="str">
            <v>1.062.02.0004</v>
          </cell>
        </row>
        <row r="1411">
          <cell r="D1411" t="str">
            <v>通塞脉片45片复合膜</v>
          </cell>
          <cell r="E1411" t="str">
            <v>1.062.01.0005</v>
          </cell>
        </row>
        <row r="1412">
          <cell r="D1412" t="str">
            <v>通塞脉片复合膜48粒</v>
          </cell>
          <cell r="E1412" t="str">
            <v>1.062.01.0006</v>
          </cell>
        </row>
        <row r="1413">
          <cell r="D1413" t="str">
            <v>通塞脉片复合膜15片*4板</v>
          </cell>
          <cell r="E1413" t="str">
            <v>1.062.01.0007</v>
          </cell>
        </row>
        <row r="1414">
          <cell r="D1414" t="str">
            <v>健康爽益生菌复合粉膜</v>
          </cell>
          <cell r="E1414" t="str">
            <v>1.063.01.0001</v>
          </cell>
        </row>
        <row r="1415">
          <cell r="D1415" t="str">
            <v>3g蔚朗适（润+）益生菌固体饮料膜</v>
          </cell>
          <cell r="E1415" t="str">
            <v>1.063.01.0002</v>
          </cell>
        </row>
        <row r="1416">
          <cell r="D1416" t="str">
            <v>5克牧兰山羊初乳益生菌粉膜</v>
          </cell>
          <cell r="E1416" t="str">
            <v>1.063.01.0003</v>
          </cell>
        </row>
        <row r="1417">
          <cell r="D1417" t="str">
            <v>华恩堂营养树益生菌粉复合膜</v>
          </cell>
          <cell r="E1417" t="str">
            <v>1.063.01.0004</v>
          </cell>
        </row>
        <row r="1418">
          <cell r="D1418" t="str">
            <v>凯美多羊初乳肽益生菌固体饮料复合膜</v>
          </cell>
          <cell r="E1418" t="str">
            <v>1.063.01.0005</v>
          </cell>
        </row>
        <row r="1419">
          <cell r="D1419" t="str">
            <v>乐赛仙益生菌复合粉膜</v>
          </cell>
          <cell r="E1419" t="str">
            <v>1.063.01.0006</v>
          </cell>
        </row>
        <row r="1420">
          <cell r="D1420" t="str">
            <v>七条潮果益生菌固体饮料（百香果）复合膜</v>
          </cell>
          <cell r="E1420" t="str">
            <v>1.063.01.0007</v>
          </cell>
        </row>
        <row r="1421">
          <cell r="D1421" t="str">
            <v>七条潮果益生菌固体饮料（凤梨）复合膜</v>
          </cell>
          <cell r="E1421" t="str">
            <v>1.063.01.0008</v>
          </cell>
        </row>
        <row r="1422">
          <cell r="D1422" t="str">
            <v>七条潮果益生菌固体饮料（蓝莓）复合膜</v>
          </cell>
          <cell r="E1422" t="str">
            <v>1.063.01.0009</v>
          </cell>
        </row>
        <row r="1423">
          <cell r="D1423" t="str">
            <v>七条潮果益生菌固体饮料（蔓越莓）复合膜</v>
          </cell>
          <cell r="E1423" t="str">
            <v>1.063.01.0010</v>
          </cell>
        </row>
        <row r="1424">
          <cell r="D1424" t="str">
            <v>七条潮果益生菌固体饮料（芒果）复合膜</v>
          </cell>
          <cell r="E1424" t="str">
            <v>1.063.01.0011</v>
          </cell>
        </row>
        <row r="1425">
          <cell r="D1425" t="str">
            <v>七条潮果益生菌固体饮料（奇异果）复合膜</v>
          </cell>
          <cell r="E1425" t="str">
            <v>1.063.01.0012</v>
          </cell>
        </row>
        <row r="1426">
          <cell r="D1426" t="str">
            <v>七条潮果益生菌固体饮料（西柚）复合膜</v>
          </cell>
          <cell r="E1426" t="str">
            <v>1.063.01.0013</v>
          </cell>
        </row>
        <row r="1427">
          <cell r="D1427" t="str">
            <v>膳贝乐小分子多肽固体饮料复合膜</v>
          </cell>
          <cell r="E1427" t="str">
            <v>1.063.01.0014</v>
          </cell>
        </row>
        <row r="1428">
          <cell r="D1428" t="str">
            <v>生命引擎畅快益生菌粉膜</v>
          </cell>
          <cell r="E1428" t="str">
            <v>1.063.01.0015</v>
          </cell>
        </row>
        <row r="1429">
          <cell r="D1429" t="str">
            <v>生命引擎蛋白益生菌粉膜</v>
          </cell>
          <cell r="E1429" t="str">
            <v>1.063.01.0016</v>
          </cell>
        </row>
        <row r="1430">
          <cell r="D1430" t="str">
            <v>生命引擎儿童益生菌粉膜</v>
          </cell>
          <cell r="E1430" t="str">
            <v>1.063.01.0017</v>
          </cell>
        </row>
        <row r="1431">
          <cell r="D1431" t="str">
            <v>生命引擎海藻益生菌粉膜</v>
          </cell>
          <cell r="E1431" t="str">
            <v>1.063.01.0018</v>
          </cell>
        </row>
        <row r="1432">
          <cell r="D1432" t="str">
            <v>生命引擎蔓悦美益生菌粉膜</v>
          </cell>
          <cell r="E1432" t="str">
            <v>1.063.01.0019</v>
          </cell>
        </row>
        <row r="1433">
          <cell r="D1433" t="str">
            <v>生命引擎轻纤益生菌粉膜</v>
          </cell>
          <cell r="E1433" t="str">
            <v>1.063.01.0020</v>
          </cell>
        </row>
        <row r="1434">
          <cell r="D1434" t="str">
            <v>生命引擎酸胜肽益生菌粉膜</v>
          </cell>
          <cell r="E1434" t="str">
            <v>1.063.01.0021</v>
          </cell>
        </row>
        <row r="1435">
          <cell r="D1435" t="str">
            <v>生命引擎幽曼益生菌粉膜</v>
          </cell>
          <cell r="E1435" t="str">
            <v>1.063.01.0022</v>
          </cell>
        </row>
        <row r="1436">
          <cell r="D1436" t="str">
            <v>通风态清酸肽海洋鱼低聚肽益生菌复合粉膜</v>
          </cell>
          <cell r="E1436" t="str">
            <v>1.063.01.0023</v>
          </cell>
        </row>
        <row r="1437">
          <cell r="D1437" t="str">
            <v>同沃益生菌复合粉膜</v>
          </cell>
          <cell r="E1437" t="str">
            <v>1.063.01.0024</v>
          </cell>
        </row>
        <row r="1438">
          <cell r="D1438" t="str">
            <v>蔚朗适（轻）益生菌复合粉膜</v>
          </cell>
          <cell r="E1438" t="str">
            <v>1.063.01.0025</v>
          </cell>
        </row>
        <row r="1439">
          <cell r="D1439" t="str">
            <v>蔚朗适（润）益生菌复合粉膜</v>
          </cell>
          <cell r="E1439" t="str">
            <v>1.063.01.0026</v>
          </cell>
        </row>
        <row r="1440">
          <cell r="D1440" t="str">
            <v>养乃世家畅轻快益生菌粉固体饮料膜</v>
          </cell>
          <cell r="E1440" t="str">
            <v>1.063.01.0027</v>
          </cell>
        </row>
        <row r="1441">
          <cell r="D1441" t="str">
            <v>养乃世家羊初乳蛋白益生菌粉膜</v>
          </cell>
          <cell r="E1441" t="str">
            <v>1.063.01.0028</v>
          </cell>
        </row>
        <row r="1442">
          <cell r="D1442" t="str">
            <v>养乃世家悦儿舒益生菌粉固体饮料膜</v>
          </cell>
          <cell r="E1442" t="str">
            <v>1.063.01.0029</v>
          </cell>
        </row>
        <row r="1443">
          <cell r="D1443" t="str">
            <v>营养树银色共膜（粉剂）100mm</v>
          </cell>
          <cell r="E1443" t="str">
            <v>1.063.01.0030-1</v>
          </cell>
        </row>
        <row r="1444">
          <cell r="D1444" t="str">
            <v>营养树空白内膜70mm</v>
          </cell>
          <cell r="E1444" t="str">
            <v>1.063.01.0031</v>
          </cell>
        </row>
        <row r="1445">
          <cell r="D1445" t="str">
            <v>营养树膳营养固体饮料复合膜</v>
          </cell>
          <cell r="E1445" t="str">
            <v>1.063.01.0032</v>
          </cell>
        </row>
        <row r="1446">
          <cell r="D1446" t="str">
            <v>营养树酸胜肽益生菌粉复合膜</v>
          </cell>
          <cell r="E1446" t="str">
            <v>1.063.01.0033</v>
          </cell>
        </row>
        <row r="1447">
          <cell r="D1447" t="str">
            <v>营养树糖诺益生菌粉复合膜</v>
          </cell>
          <cell r="E1447" t="str">
            <v>1.063.01.0034</v>
          </cell>
        </row>
        <row r="1448">
          <cell r="D1448" t="str">
            <v>营养树益美益生菌粉膜</v>
          </cell>
          <cell r="E1448" t="str">
            <v>1.063.01.0035</v>
          </cell>
        </row>
        <row r="1449">
          <cell r="D1449" t="str">
            <v>营养树幽曼益生菌粉复合膜</v>
          </cell>
          <cell r="E1449" t="str">
            <v>1.063.01.0036</v>
          </cell>
        </row>
        <row r="1450">
          <cell r="D1450" t="str">
            <v>佐安堂益生菌复合粉固体饮料复合膜</v>
          </cell>
          <cell r="E1450" t="str">
            <v>1.063.01.0037</v>
          </cell>
        </row>
        <row r="1451">
          <cell r="D1451" t="str">
            <v>空白膜100mm</v>
          </cell>
          <cell r="E1451" t="str">
            <v>1.063.01.0038</v>
          </cell>
        </row>
        <row r="1452">
          <cell r="D1452" t="str">
            <v>营养树悦儿舒益生菌粉复合膜</v>
          </cell>
          <cell r="E1452" t="str">
            <v>1.063.01.0039</v>
          </cell>
        </row>
        <row r="1453">
          <cell r="D1453" t="str">
            <v>营养树海藻益生菌粉复合膜</v>
          </cell>
          <cell r="E1453" t="str">
            <v>1.063.01.0040</v>
          </cell>
        </row>
        <row r="1454">
          <cell r="D1454" t="str">
            <v>营养树蔓悦美益生菌粉复合膜</v>
          </cell>
          <cell r="E1454" t="str">
            <v>1.063.01.0041</v>
          </cell>
        </row>
        <row r="1455">
          <cell r="D1455" t="str">
            <v>营养树畅轻快益生菌粉复合膜</v>
          </cell>
          <cell r="E1455" t="str">
            <v>1.063.01.0042</v>
          </cell>
        </row>
        <row r="1456">
          <cell r="D1456" t="str">
            <v>5克营养树幽曼益生菌粉复合膜（易撕）</v>
          </cell>
          <cell r="E1456" t="str">
            <v>1.063.01.0043</v>
          </cell>
        </row>
        <row r="1457">
          <cell r="D1457" t="str">
            <v>营养树轻吧益生菌粉复合膜</v>
          </cell>
          <cell r="E1457" t="str">
            <v>1.063.01.0044</v>
          </cell>
        </row>
        <row r="1458">
          <cell r="D1458" t="str">
            <v>营养树羊初乳益生菌粉复合膜</v>
          </cell>
          <cell r="E1458" t="str">
            <v>1.063.01.0045</v>
          </cell>
        </row>
        <row r="1459">
          <cell r="D1459" t="str">
            <v>营养树益加医固体饮料复合膜</v>
          </cell>
          <cell r="E1459" t="str">
            <v>1.063.01.0046</v>
          </cell>
        </row>
        <row r="1460">
          <cell r="D1460" t="str">
            <v>益盾初乳肽益生菌粉复合膜</v>
          </cell>
          <cell r="E1460" t="str">
            <v>1.063.01.0047</v>
          </cell>
        </row>
        <row r="1461">
          <cell r="D1461" t="str">
            <v>2.5g通风态清酸肽海洋鱼低聚肽益生菌复合粉膜（70mm)</v>
          </cell>
          <cell r="E1461" t="str">
            <v>1.063.01.0048</v>
          </cell>
        </row>
        <row r="1462">
          <cell r="D1462" t="str">
            <v>牧兰山羊初乳益生菌粉复合膜</v>
          </cell>
          <cell r="E1462" t="str">
            <v>1.063.01.0049</v>
          </cell>
        </row>
        <row r="1463">
          <cell r="D1463" t="str">
            <v>仙诗丽益生菌粉复合膜</v>
          </cell>
          <cell r="E1463" t="str">
            <v>1.063.01.0050</v>
          </cell>
        </row>
        <row r="1464">
          <cell r="D1464" t="str">
            <v>养乃世家羊初乳蛋白益生菌粉复合膜（新）</v>
          </cell>
          <cell r="E1464" t="str">
            <v>1.063.01.0051</v>
          </cell>
        </row>
        <row r="1465">
          <cell r="D1465" t="str">
            <v>膳逸纯复合益生菌特殊膳食内膜2410</v>
          </cell>
          <cell r="E1465" t="str">
            <v>1.063.01.0052-1</v>
          </cell>
        </row>
        <row r="1466">
          <cell r="D1466" t="str">
            <v>风清枫宁低聚肽益生菌复合固体饮料复合膜</v>
          </cell>
          <cell r="E1466" t="str">
            <v>1.063.01.0053</v>
          </cell>
        </row>
        <row r="1467">
          <cell r="D1467" t="str">
            <v>海思歌益生菌复合固体饮料复合膜</v>
          </cell>
          <cell r="E1467" t="str">
            <v>1.063.01.0054</v>
          </cell>
        </row>
        <row r="1468">
          <cell r="D1468" t="str">
            <v>营养树内膜-金色易撕</v>
          </cell>
          <cell r="E1468" t="str">
            <v>1.063.01.0055</v>
          </cell>
        </row>
        <row r="1469">
          <cell r="D1469" t="str">
            <v>千家怡益生菌复合固体饮料复合膜</v>
          </cell>
          <cell r="E1469" t="str">
            <v>1.063.01.0056</v>
          </cell>
        </row>
        <row r="1470">
          <cell r="D1470" t="str">
            <v>酸友益生菌海洋鱼低聚复合肽特殊膳食内膜2408</v>
          </cell>
          <cell r="E1470" t="str">
            <v>1.063.01.0057-1</v>
          </cell>
        </row>
        <row r="1471">
          <cell r="D1471" t="str">
            <v>酸友海洋鱼低聚肽益生菌复合粉膜2.5g（70）</v>
          </cell>
          <cell r="E1471" t="str">
            <v>1.063.01.0058</v>
          </cell>
        </row>
        <row r="1472">
          <cell r="D1472" t="str">
            <v>酸诺酸胜肽益生菌内膜-易撕</v>
          </cell>
          <cell r="E1472" t="str">
            <v>1.063.01.0059</v>
          </cell>
        </row>
        <row r="1473">
          <cell r="D1473" t="str">
            <v>膳贝乐益生菌粉固体饮料复合膜</v>
          </cell>
          <cell r="E1473" t="str">
            <v>1.063.01.0060</v>
          </cell>
        </row>
        <row r="1474">
          <cell r="D1474" t="str">
            <v>营养树畅快益生菌粉内膜-易撕</v>
          </cell>
          <cell r="E1474" t="str">
            <v>1.063.01.0061</v>
          </cell>
        </row>
        <row r="1475">
          <cell r="D1475" t="str">
            <v>骨元肽固体饮料内膜-易撕</v>
          </cell>
          <cell r="E1475" t="str">
            <v>1.063.01.0062</v>
          </cell>
        </row>
        <row r="1476">
          <cell r="D1476" t="str">
            <v>仙诗丽益生菌粉固体饮料复合膜</v>
          </cell>
          <cell r="E1476" t="str">
            <v>1.063.01.0063</v>
          </cell>
        </row>
        <row r="1477">
          <cell r="D1477" t="str">
            <v>养乃世家羊初乳蛋白益生菌粉复合膜（新）（2022-3）</v>
          </cell>
          <cell r="E1477" t="str">
            <v>1.063.01.0064</v>
          </cell>
        </row>
        <row r="1478">
          <cell r="D1478" t="str">
            <v>养乃世家悦儿舒益生菌粉内膜</v>
          </cell>
          <cell r="E1478" t="str">
            <v>1.063.01.0065-1</v>
          </cell>
        </row>
        <row r="1479">
          <cell r="D1479" t="str">
            <v>养乃世家畅轻快益生菌粉固体饮料复合膜（2022-3）</v>
          </cell>
          <cell r="E1479" t="str">
            <v>1.063.01.0066</v>
          </cell>
        </row>
        <row r="1480">
          <cell r="D1480" t="str">
            <v>七条潮果益生菌粉（苹果）内膜</v>
          </cell>
          <cell r="E1480" t="str">
            <v>1.063.01.0067</v>
          </cell>
        </row>
        <row r="1481">
          <cell r="D1481" t="str">
            <v>凯美多羊初乳肽益生菌粉内膜（100*130）六列机</v>
          </cell>
          <cell r="E1481" t="str">
            <v>1.063.01.0068</v>
          </cell>
        </row>
        <row r="1482">
          <cell r="D1482" t="str">
            <v>养乃世家羊初乳蛋白益生菌粉内膜（六列机）</v>
          </cell>
          <cell r="E1482" t="str">
            <v>1.063.01.0069</v>
          </cell>
        </row>
        <row r="1483">
          <cell r="D1483" t="str">
            <v>养乃世家畅轻快益生菌粉内膜（六列机）</v>
          </cell>
          <cell r="E1483" t="str">
            <v>1.063.01.0070</v>
          </cell>
        </row>
        <row r="1484">
          <cell r="D1484" t="str">
            <v>凯美多羊初乳肽益生菌固体饮料2410（六列机）-怡永丰</v>
          </cell>
          <cell r="E1484" t="str">
            <v>1.063.01.0071-2</v>
          </cell>
        </row>
        <row r="1485">
          <cell r="D1485" t="str">
            <v>凯美多羊初乳肽益生菌固体饮料2407-怡永丰</v>
          </cell>
          <cell r="E1485" t="str">
            <v>1.063.01.0072-1</v>
          </cell>
        </row>
        <row r="1486">
          <cell r="D1486" t="str">
            <v>养乃世家畅轻快特殊膳食内膜2409</v>
          </cell>
          <cell r="E1486" t="str">
            <v>1.063.01.0073-1</v>
          </cell>
        </row>
        <row r="1487">
          <cell r="D1487" t="str">
            <v>养乃世家羊初乳蛋白特殊膳食内膜-怡永丰</v>
          </cell>
          <cell r="E1487" t="str">
            <v>1.063.01.0074</v>
          </cell>
        </row>
        <row r="1488">
          <cell r="D1488" t="str">
            <v>酸友生命引擎玛咖牡蛎肽内膜</v>
          </cell>
          <cell r="E1488" t="str">
            <v>1.063.01.0075</v>
          </cell>
        </row>
        <row r="1489">
          <cell r="D1489" t="str">
            <v>养乃世家畅轻快特殊膳食内膜2409（六列机）</v>
          </cell>
          <cell r="E1489" t="str">
            <v>1.063.01.0076-1</v>
          </cell>
        </row>
        <row r="1490">
          <cell r="D1490" t="str">
            <v>养乃世家羊初乳蛋白特殊膳食内膜（六列机）2409</v>
          </cell>
          <cell r="E1490" t="str">
            <v>1.063.01.0077</v>
          </cell>
        </row>
        <row r="1491">
          <cell r="D1491" t="str">
            <v>营养树共膜100mm</v>
          </cell>
          <cell r="E1491" t="str">
            <v>1.063.01.0078</v>
          </cell>
        </row>
        <row r="1492">
          <cell r="D1492" t="str">
            <v>营养树共膜70mm</v>
          </cell>
          <cell r="E1492" t="str">
            <v>1.063.01.0079</v>
          </cell>
        </row>
        <row r="1493">
          <cell r="D1493" t="str">
            <v>益小白小纤女西梅益生元饮内膜</v>
          </cell>
          <cell r="E1493" t="str">
            <v>1.063.01.0080</v>
          </cell>
        </row>
        <row r="1494">
          <cell r="D1494" t="str">
            <v>营养树液体橙色内膜</v>
          </cell>
          <cell r="E1494" t="str">
            <v>1.063.01.0081</v>
          </cell>
        </row>
        <row r="1495">
          <cell r="D1495" t="str">
            <v>营养树蔓悦美易撕内膜2403版-怡永丰</v>
          </cell>
          <cell r="E1495" t="str">
            <v>1.063.01.0082</v>
          </cell>
        </row>
        <row r="1496">
          <cell r="D1496" t="str">
            <v>益小白SHINE小腰精B420益生菌-内膜（易撕膜）</v>
          </cell>
          <cell r="E1496" t="str">
            <v>1.063.01.0083</v>
          </cell>
        </row>
        <row r="1497">
          <cell r="D1497" t="str">
            <v>膳贝乐双钙特殊膳食内膜-怡永丰</v>
          </cell>
          <cell r="E1497" t="str">
            <v>1.063.01.0084</v>
          </cell>
        </row>
        <row r="1498">
          <cell r="D1498" t="str">
            <v>益小白每日C搭档鲜榨青柠果汁饮料内膜-怡永丰</v>
          </cell>
          <cell r="E1498" t="str">
            <v>1.063.01.0085</v>
          </cell>
        </row>
        <row r="1499">
          <cell r="D1499" t="str">
            <v>营养树酐净易撕内膜2403版-怡永丰</v>
          </cell>
          <cell r="E1499" t="str">
            <v>1.063.01.0086</v>
          </cell>
        </row>
        <row r="1500">
          <cell r="D1500" t="str">
            <v>营养树他动力易撕内膜2403版-怡永丰</v>
          </cell>
          <cell r="E1500" t="str">
            <v>1.063.01.0087</v>
          </cell>
        </row>
        <row r="1501">
          <cell r="D1501" t="str">
            <v>营养树畅快易撕内膜2403版-怡永丰</v>
          </cell>
          <cell r="E1501" t="str">
            <v>1.063.01.0088</v>
          </cell>
        </row>
        <row r="1502">
          <cell r="D1502" t="str">
            <v>营养树幽曼易撕内膜-2403怡永丰</v>
          </cell>
          <cell r="E1502" t="str">
            <v>1.063.01.0089</v>
          </cell>
        </row>
        <row r="1503">
          <cell r="D1503" t="str">
            <v>营养树忆盾易撕内膜-2403怡永丰</v>
          </cell>
          <cell r="E1503" t="str">
            <v>1.063.01.0090</v>
          </cell>
        </row>
        <row r="1504">
          <cell r="D1504" t="str">
            <v>营养树含香易撕内膜-2403怡永丰</v>
          </cell>
          <cell r="E1504" t="str">
            <v>1.063.01.0091</v>
          </cell>
        </row>
        <row r="1505">
          <cell r="D1505" t="str">
            <v>营养树甜梦易撕内膜2403版-怡永丰</v>
          </cell>
          <cell r="E1505" t="str">
            <v>1.063.01.0092</v>
          </cell>
        </row>
        <row r="1506">
          <cell r="D1506" t="str">
            <v>利成博士多酶益生菌特殊膳食复合膜</v>
          </cell>
          <cell r="E1506" t="str">
            <v>1.063.01.0093</v>
          </cell>
        </row>
        <row r="1507">
          <cell r="D1507" t="str">
            <v>利成博士加贝舒六肽特殊膳食复合膜</v>
          </cell>
          <cell r="E1507" t="str">
            <v>1.063.01.0094</v>
          </cell>
        </row>
        <row r="1508">
          <cell r="D1508" t="str">
            <v>利成博士γ-氨基丁酸九肽特殊膳食复合膜</v>
          </cell>
          <cell r="E1508" t="str">
            <v>1.063.01.0095</v>
          </cell>
        </row>
        <row r="1509">
          <cell r="D1509" t="str">
            <v>膳贝乐骨元肽特殊膳食（液体）内膜</v>
          </cell>
          <cell r="E1509" t="str">
            <v>1.063.01.0096</v>
          </cell>
        </row>
        <row r="1510">
          <cell r="D1510" t="str">
            <v>膳贝乐血红蛋白肽特殊膳食体验装（15ml）复合膜</v>
          </cell>
          <cell r="E1510" t="str">
            <v>1.063.01.0097</v>
          </cell>
        </row>
        <row r="1511">
          <cell r="D1511" t="str">
            <v>膳贝乐双锌特殊膳食双列内膜2412版</v>
          </cell>
          <cell r="E1511" t="str">
            <v>1.063.01.0098-1</v>
          </cell>
        </row>
        <row r="1512">
          <cell r="D1512" t="str">
            <v>营养树液体共膜 耐高温4层</v>
          </cell>
          <cell r="E1512" t="str">
            <v>1.063.01.0099-1</v>
          </cell>
        </row>
        <row r="1513">
          <cell r="D1513" t="str">
            <v>天才搭档牛脾肽沙棘特膳饮内膜（双列）</v>
          </cell>
          <cell r="E1513" t="str">
            <v>1.063.01.0100</v>
          </cell>
        </row>
        <row r="1514">
          <cell r="D1514" t="str">
            <v>凯美多羊初乳肽益生菌特殊膳食内膜</v>
          </cell>
          <cell r="E1514" t="str">
            <v>1.063.01.0101</v>
          </cell>
        </row>
        <row r="1515">
          <cell r="D1515" t="str">
            <v>凯美多羊初乳肽益生菌特殊膳食内膜(六列机）</v>
          </cell>
          <cell r="E1515" t="str">
            <v>1.063.01.0102</v>
          </cell>
        </row>
        <row r="1516">
          <cell r="D1516" t="str">
            <v>营养树液体共膜双列机耐高温4层</v>
          </cell>
          <cell r="E1516" t="str">
            <v>1.063.01.0103</v>
          </cell>
        </row>
        <row r="1517">
          <cell r="D1517" t="str">
            <v>营养树畅快益生菌粉特殊膳食内膜</v>
          </cell>
          <cell r="E1517" t="str">
            <v>1.063.01.0104</v>
          </cell>
        </row>
        <row r="1518">
          <cell r="D1518" t="str">
            <v>轻吧SHINE闪耀小腰精B420益生菌固体饮料内膜</v>
          </cell>
          <cell r="E1518" t="str">
            <v>1.063.01.0105</v>
          </cell>
        </row>
        <row r="1519">
          <cell r="D1519" t="str">
            <v>楚姿谜胶原弹性蛋白肽饮果蔬汁（浆）类饮料蜜桃百香果味复合膜</v>
          </cell>
          <cell r="E1519" t="str">
            <v>1.063.01.0106</v>
          </cell>
        </row>
        <row r="1520">
          <cell r="D1520" t="str">
            <v>膳贝乐舒酐肽特殊膳食双列机内膜2411版</v>
          </cell>
          <cell r="E1520" t="str">
            <v>1.063.01.0107</v>
          </cell>
        </row>
        <row r="1521">
          <cell r="D1521" t="str">
            <v>久康益生骨元肽特殊膳食内膜2411版</v>
          </cell>
          <cell r="E1521" t="str">
            <v>1.063.01.0108</v>
          </cell>
        </row>
        <row r="1522">
          <cell r="D1522" t="str">
            <v>久康益生生命引擎玛咖牡蛎肽内膜</v>
          </cell>
          <cell r="E1522" t="str">
            <v>1.063.01.0109</v>
          </cell>
        </row>
        <row r="1523">
          <cell r="D1523" t="str">
            <v>膳贝乐小分子多肽特殊膳食内膜2411版</v>
          </cell>
          <cell r="E1523" t="str">
            <v>1.063.01.0110</v>
          </cell>
        </row>
        <row r="1524">
          <cell r="D1524" t="str">
            <v>营小善牦牛骨力特殊膳食双列机内膜</v>
          </cell>
          <cell r="E1524" t="str">
            <v>1.063.01.0111</v>
          </cell>
        </row>
        <row r="1525">
          <cell r="D1525" t="str">
            <v>营小善牦牛骨力特殊膳食内膜</v>
          </cell>
          <cell r="E1525" t="str">
            <v>1.063.01.0112</v>
          </cell>
        </row>
        <row r="1526">
          <cell r="D1526" t="str">
            <v>艾瑞堡益生菌维矿分离乳清蛋白特殊膳食内膜</v>
          </cell>
          <cell r="E1526" t="str">
            <v>1.063.01.0113</v>
          </cell>
        </row>
        <row r="1527">
          <cell r="D1527" t="str">
            <v>血红蛋白大鲵肽内膜</v>
          </cell>
          <cell r="E1527" t="str">
            <v>1.063.01.0114</v>
          </cell>
        </row>
        <row r="1528">
          <cell r="D1528" t="str">
            <v>血红蛋白大鲵肽内膜双列机</v>
          </cell>
          <cell r="E1528" t="str">
            <v>1.063.01.0115</v>
          </cell>
        </row>
        <row r="1529">
          <cell r="D1529" t="str">
            <v>狙幽王HP球蛋白压片糖果内膜</v>
          </cell>
          <cell r="E1529" t="str">
            <v>1.063.01.0116</v>
          </cell>
        </row>
        <row r="1530">
          <cell r="D1530" t="str">
            <v>久康益生舒肝肽复合蛋白特殊膳食内膜</v>
          </cell>
          <cell r="E1530" t="str">
            <v>1.063.01.0117</v>
          </cell>
        </row>
        <row r="1531">
          <cell r="D1531" t="str">
            <v>壹佰渡优选羊初乳益生菌粉特殊膳食内膜2412版</v>
          </cell>
          <cell r="E1531" t="str">
            <v>1.063.01.0118</v>
          </cell>
        </row>
        <row r="1532">
          <cell r="D1532" t="str">
            <v>酸友益生菌控酸特殊膳食内膜</v>
          </cell>
          <cell r="E1532" t="str">
            <v>1.063.01.0119</v>
          </cell>
        </row>
        <row r="1533">
          <cell r="D1533" t="str">
            <v>利成博士九肽γ-氨基丁酸植物饮双列机内膜</v>
          </cell>
          <cell r="E1533" t="str">
            <v>1.063.01.0120</v>
          </cell>
        </row>
        <row r="1534">
          <cell r="D1534" t="str">
            <v>膳贝乐双铁特殊膳食双列机内膜2412版</v>
          </cell>
          <cell r="E1534" t="str">
            <v>1.063.01.0121</v>
          </cell>
        </row>
        <row r="1535">
          <cell r="D1535" t="str">
            <v>楚姿谜白番茄金顶侧耳饮双列机内膜2503</v>
          </cell>
          <cell r="E1535" t="str">
            <v>1.063.01.0122</v>
          </cell>
        </row>
        <row r="1536">
          <cell r="D1536" t="str">
            <v>楚姿谜胶原弹性蛋白肽饮（蜜桃百香果味）双列机内膜2503</v>
          </cell>
          <cell r="E1536" t="str">
            <v>1.063.01.0123</v>
          </cell>
        </row>
        <row r="1537">
          <cell r="D1537" t="str">
            <v>酸友益生菌海洋鱼低聚复合肽特殊膳食内膜2501（六列机）</v>
          </cell>
          <cell r="E1537" t="str">
            <v>1.063.01.0124</v>
          </cell>
        </row>
        <row r="1538">
          <cell r="D1538" t="str">
            <v>楚姿谜白番茄金顶侧耳饮单列机内膜2503</v>
          </cell>
          <cell r="E1538" t="str">
            <v>1.063.01.0125</v>
          </cell>
        </row>
        <row r="1539">
          <cell r="D1539" t="str">
            <v>楚姿谜胶原弹性蛋白肽饮（蜜桃百香果味）单列机内膜2503</v>
          </cell>
          <cell r="E1539" t="str">
            <v>1.063.01.0126</v>
          </cell>
        </row>
        <row r="1540">
          <cell r="D1540" t="str">
            <v>γ-氨基丁酸L-赖氨酸特膳饮内膜（双列机）2503</v>
          </cell>
          <cell r="E1540" t="str">
            <v>1.063.01.0127</v>
          </cell>
        </row>
        <row r="1541">
          <cell r="D1541" t="str">
            <v>γ-氨基丁酸L-赖氨酸特膳饮内膜（单列机）2503</v>
          </cell>
          <cell r="E1541" t="str">
            <v>1.063.01.0128</v>
          </cell>
        </row>
        <row r="1542">
          <cell r="D1542" t="str">
            <v>多维果蔬特膳饮内膜（双列机）2503</v>
          </cell>
          <cell r="E1542" t="str">
            <v>1.063.01.0129</v>
          </cell>
        </row>
        <row r="1543">
          <cell r="D1543" t="str">
            <v>多维果蔬特膳饮内膜（单列机）2503</v>
          </cell>
          <cell r="E1543" t="str">
            <v>1.063.01.0130</v>
          </cell>
        </row>
        <row r="1544">
          <cell r="D1544" t="str">
            <v>膳贝乐双锌特殊膳食单列机内膜2412版</v>
          </cell>
          <cell r="E1544" t="str">
            <v>1.063.01.0131</v>
          </cell>
        </row>
        <row r="1545">
          <cell r="D1545" t="str">
            <v>韵铉广霁堂薏湿轻单列机内膜2504</v>
          </cell>
          <cell r="E1545" t="str">
            <v>1.063.01.0132</v>
          </cell>
        </row>
        <row r="1546">
          <cell r="D1546" t="str">
            <v>韵铉广霁堂薏湿轻双列机内膜2504</v>
          </cell>
          <cell r="E1546" t="str">
            <v>1.063.01.0133</v>
          </cell>
        </row>
        <row r="1547">
          <cell r="D1547" t="str">
            <v>酸友鹅肌肽内膜2.5g</v>
          </cell>
          <cell r="E1547" t="str">
            <v>1.063.01.0134</v>
          </cell>
        </row>
        <row r="1548">
          <cell r="D1548" t="str">
            <v>益盾液体10ml共膜</v>
          </cell>
          <cell r="E1548" t="str">
            <v>1.063.01.0135</v>
          </cell>
        </row>
        <row r="1549">
          <cell r="D1549" t="str">
            <v>膳贝乐小分子多肽特殊膳食内膜2505</v>
          </cell>
          <cell r="E1549" t="str">
            <v>1.063.01.0136</v>
          </cell>
        </row>
        <row r="1550">
          <cell r="D1550" t="str">
            <v>益盾液体10ml共膜 单列机怡永丰</v>
          </cell>
          <cell r="E1550" t="str">
            <v>1.063.01.0137</v>
          </cell>
        </row>
        <row r="1551">
          <cell r="D1551" t="str">
            <v>善诺贝儿高钙蛋黄多肽特膳饮内膜双列机</v>
          </cell>
          <cell r="E1551" t="str">
            <v>1.063.01.0138-1</v>
          </cell>
        </row>
        <row r="1552">
          <cell r="D1552" t="str">
            <v>善诺贝儿高钙蛋黄多肽特膳饮内膜单列机</v>
          </cell>
          <cell r="E1552" t="str">
            <v>1.063.01.0139-1</v>
          </cell>
        </row>
        <row r="1553">
          <cell r="D1553" t="str">
            <v>善诺贝儿高锌水解乳清特膳饮内膜双列机</v>
          </cell>
          <cell r="E1553" t="str">
            <v>1.063.01.0140-1</v>
          </cell>
        </row>
        <row r="1554">
          <cell r="D1554" t="str">
            <v>善诺贝儿高锌水解乳清特膳饮内膜单列机</v>
          </cell>
          <cell r="E1554" t="str">
            <v>1.063.01.0141-1</v>
          </cell>
        </row>
        <row r="1555">
          <cell r="D1555" t="str">
            <v>善诺贝儿高铁水解蛋白特膳饮内膜双列机</v>
          </cell>
          <cell r="E1555" t="str">
            <v>1.063.01.0142-1</v>
          </cell>
        </row>
        <row r="1556">
          <cell r="D1556" t="str">
            <v>善诺贝儿高铁水解蛋白特膳饮内膜单列机</v>
          </cell>
          <cell r="E1556" t="str">
            <v>1.063.01.0143-1</v>
          </cell>
        </row>
        <row r="1557">
          <cell r="D1557" t="str">
            <v>生命引擎牡蛎参蓉玛咖片特殊膳食内膜</v>
          </cell>
          <cell r="E1557" t="str">
            <v>1.063.01.0144</v>
          </cell>
        </row>
        <row r="1558">
          <cell r="D1558" t="str">
            <v>母源加自立拉链袋</v>
          </cell>
          <cell r="E1558" t="str">
            <v>1.064.02.0001</v>
          </cell>
        </row>
        <row r="1559">
          <cell r="D1559" t="str">
            <v>维免舒自立拉链袋</v>
          </cell>
          <cell r="E1559" t="str">
            <v>1.064.02.0003</v>
          </cell>
        </row>
        <row r="1560">
          <cell r="D1560" t="str">
            <v>维免舒自立拉链袋2101版</v>
          </cell>
          <cell r="E1560" t="str">
            <v>1.064.02.0004</v>
          </cell>
        </row>
        <row r="1561">
          <cell r="D1561" t="str">
            <v>乳猪配合饲料九鼎救护宝膜</v>
          </cell>
          <cell r="E1561" t="str">
            <v>1.065.01.0001</v>
          </cell>
        </row>
        <row r="1562">
          <cell r="D1562" t="str">
            <v>丽/型</v>
          </cell>
          <cell r="E1562">
            <v>1.066</v>
          </cell>
        </row>
        <row r="1563">
          <cell r="D1563" t="str">
            <v>BN239尚贝乐80片婴儿手口湿巾卷膜（绿色）</v>
          </cell>
          <cell r="E1563" t="str">
            <v>1.067.01.0001</v>
          </cell>
        </row>
        <row r="1564">
          <cell r="D1564" t="str">
            <v>BN239尚贝乐湿巾卷膜（蓝色）</v>
          </cell>
          <cell r="E1564" t="str">
            <v>1.067.01.0002</v>
          </cell>
        </row>
        <row r="1565">
          <cell r="D1565" t="str">
            <v>BN505尚贝乐超柔80片婴儿手口湿巾卷膜</v>
          </cell>
          <cell r="E1565" t="str">
            <v>1.067.01.0003</v>
          </cell>
        </row>
        <row r="1566">
          <cell r="D1566" t="str">
            <v>BN529尚贝乐超柔10片婴儿手口湿巾卷膜</v>
          </cell>
          <cell r="E1566" t="str">
            <v>1.067.01.0004</v>
          </cell>
        </row>
        <row r="1567">
          <cell r="D1567" t="str">
            <v>BN550尚贝乐深度呵护80片婴儿手口湿巾卷膜</v>
          </cell>
          <cell r="E1567" t="str">
            <v>1.067.01.0005</v>
          </cell>
        </row>
        <row r="1568">
          <cell r="D1568" t="str">
            <v>BN611尚贝乐80片婴儿手口湿巾卷膜</v>
          </cell>
          <cell r="E1568" t="str">
            <v>1.067.01.0006</v>
          </cell>
        </row>
        <row r="1569">
          <cell r="D1569" t="str">
            <v>XN022婴儿润肤80片湿巾卷膜（绿版）</v>
          </cell>
          <cell r="E1569" t="str">
            <v>1.067.01.0007</v>
          </cell>
        </row>
        <row r="1570">
          <cell r="D1570" t="str">
            <v>XN062纤雨度婴儿手口湿巾（蓝色）卷膜</v>
          </cell>
          <cell r="E1570" t="str">
            <v>1.067.01.0008</v>
          </cell>
        </row>
        <row r="1571">
          <cell r="D1571" t="str">
            <v>XN185纤雨度婴儿手口湿巾（红色）卷膜</v>
          </cell>
          <cell r="E1571" t="str">
            <v>1.067.01.0009</v>
          </cell>
        </row>
        <row r="1572">
          <cell r="D1572" t="str">
            <v>XN215纤雨度婴儿手口湿巾卷膜</v>
          </cell>
          <cell r="E1572" t="str">
            <v>1.067.01.0010</v>
          </cell>
        </row>
        <row r="1573">
          <cell r="D1573" t="str">
            <v>XN222纤雨度婴儿手口湿巾卷膜</v>
          </cell>
          <cell r="E1573" t="str">
            <v>1.067.01.0011</v>
          </cell>
        </row>
        <row r="1574">
          <cell r="D1574" t="str">
            <v>XN307纤雨度阳光宝宝手口柔湿巾卷膜</v>
          </cell>
          <cell r="E1574" t="str">
            <v>1.067.01.0012</v>
          </cell>
        </row>
        <row r="1575">
          <cell r="D1575" t="str">
            <v>美联色护肤湿巾卷膜（白底）</v>
          </cell>
          <cell r="E1575" t="str">
            <v>1.067.01.0013</v>
          </cell>
        </row>
        <row r="1576">
          <cell r="D1576" t="str">
            <v>美联色卸妆湿巾卷膜（黄底）</v>
          </cell>
          <cell r="E1576" t="str">
            <v>1.067.01.0014</v>
          </cell>
        </row>
        <row r="1577">
          <cell r="D1577" t="str">
            <v>纤雨度花样年华卷膜</v>
          </cell>
          <cell r="E1577" t="str">
            <v>1.067.01.0015</v>
          </cell>
        </row>
        <row r="1578">
          <cell r="D1578" t="str">
            <v>纤雨度星语心愿XP001卷膜</v>
          </cell>
          <cell r="E1578" t="str">
            <v>1.067.01.0016</v>
          </cell>
        </row>
        <row r="1579">
          <cell r="D1579" t="str">
            <v>珍柔50片湿巾卷膜</v>
          </cell>
          <cell r="E1579" t="str">
            <v>1.067.01.0017</v>
          </cell>
        </row>
        <row r="1580">
          <cell r="D1580" t="str">
            <v>纤雨度卫生手口湿巾10片装膜</v>
          </cell>
          <cell r="E1580" t="str">
            <v>1.067.01.0018</v>
          </cell>
        </row>
        <row r="1581">
          <cell r="D1581" t="str">
            <v>纤雨度卫生手口湿巾80片膜</v>
          </cell>
          <cell r="E1581" t="str">
            <v>1.067.01.0019</v>
          </cell>
        </row>
        <row r="1582">
          <cell r="D1582" t="str">
            <v>YAN-15-16S"金创“壳聚糖粉状医用功能敷料卷膜</v>
          </cell>
          <cell r="E1582" t="str">
            <v>1.068.01.0001</v>
          </cell>
        </row>
        <row r="1583">
          <cell r="D1583" t="str">
            <v>功能性敷料铝塑袋10613</v>
          </cell>
          <cell r="E1583" t="str">
            <v>1.068.02.0002</v>
          </cell>
        </row>
        <row r="1584">
          <cell r="D1584" t="str">
            <v>活性炭纤维敷料铝塑袋（6951641922043）</v>
          </cell>
          <cell r="E1584" t="str">
            <v>1.068.02.0003</v>
          </cell>
        </row>
        <row r="1585">
          <cell r="D1585" t="str">
            <v>活性炭纤维敷料铝塑袋（5*7编码22098)</v>
          </cell>
          <cell r="E1585" t="str">
            <v>1.068.02.0004</v>
          </cell>
        </row>
        <row r="1586">
          <cell r="D1586" t="str">
            <v>活性炭纤维敷料铝塑袋（9*10编码22036)</v>
          </cell>
          <cell r="E1586" t="str">
            <v>1.068.02.0005</v>
          </cell>
        </row>
        <row r="1587">
          <cell r="D1587" t="str">
            <v>活性炭纤维敷料铝塑袋（9*25编码22074)</v>
          </cell>
          <cell r="E1587" t="str">
            <v>1.068.02.0006</v>
          </cell>
        </row>
        <row r="1588">
          <cell r="D1588" t="str">
            <v>活性碳纤维敷料（10*15新版922012）</v>
          </cell>
          <cell r="E1588" t="str">
            <v>1.068.02.0007</v>
          </cell>
        </row>
        <row r="1589">
          <cell r="D1589" t="str">
            <v>活性碳纤维敷料（20*20新版922067）</v>
          </cell>
          <cell r="E1589" t="str">
            <v>1.068.02.0008</v>
          </cell>
        </row>
        <row r="1590">
          <cell r="D1590" t="str">
            <v>医用功能性敷料银活碳（10*15）条码尾数（0889）</v>
          </cell>
          <cell r="E1590" t="str">
            <v>1.068.02.0009</v>
          </cell>
        </row>
        <row r="1591">
          <cell r="D1591" t="str">
            <v>医用功能性敷料银活碳（20*20）条码尾数（2023）</v>
          </cell>
          <cell r="E1591" t="str">
            <v>1.068.02.0010</v>
          </cell>
        </row>
        <row r="1592">
          <cell r="D1592" t="str">
            <v>YAN-12医用几丁糖凝胶生物敷料（凤安婷）背封袋</v>
          </cell>
          <cell r="E1592" t="str">
            <v>1.068.02.0011</v>
          </cell>
        </row>
        <row r="1593">
          <cell r="D1593" t="str">
            <v>医用几丁糖水凝胶护眼贴风琴袋</v>
          </cell>
          <cell r="E1593" t="str">
            <v>1.068.02.0012</v>
          </cell>
        </row>
        <row r="1594">
          <cell r="D1594" t="str">
            <v>银离子抗菌功能性敷料（10*20非自粘型油性）三边封袋</v>
          </cell>
          <cell r="E1594" t="str">
            <v>1.068.02.0013</v>
          </cell>
        </row>
        <row r="1595">
          <cell r="D1595" t="str">
            <v>银离子抗菌功能性敷料（9*25自粘型）三边封袋</v>
          </cell>
          <cell r="E1595" t="str">
            <v>1.068.02.0014</v>
          </cell>
        </row>
        <row r="1596">
          <cell r="D1596" t="str">
            <v>银离子抗菌功能性敷料45*55复合袋（非自粘型干性）</v>
          </cell>
          <cell r="E1596" t="str">
            <v>1.068.02.0015</v>
          </cell>
        </row>
        <row r="1597">
          <cell r="D1597" t="str">
            <v>银离子抗菌功能性敷料45*55复合袋（非自粘型油性）</v>
          </cell>
          <cell r="E1597" t="str">
            <v>1.068.02.0016</v>
          </cell>
        </row>
        <row r="1598">
          <cell r="D1598" t="str">
            <v>银离子抗菌功能性敷料复合袋（非自粘型油性）</v>
          </cell>
          <cell r="E1598" t="str">
            <v>1.068.02.0017</v>
          </cell>
        </row>
        <row r="1599">
          <cell r="D1599" t="str">
            <v>银离子抗菌功能性敷料铝塑袋(10*20干)条码尾数（3880）</v>
          </cell>
          <cell r="E1599" t="str">
            <v>1.068.02.0019</v>
          </cell>
        </row>
        <row r="1600">
          <cell r="D1600" t="str">
            <v>银离子抗菌功能性敷料铝塑袋（20*40）干130*190</v>
          </cell>
          <cell r="E1600" t="str">
            <v>1.068.02.0020</v>
          </cell>
        </row>
        <row r="1601">
          <cell r="D1601" t="str">
            <v>银离子抗菌功能性敷料铝塑袋（20*40）油条码尾数（0993）</v>
          </cell>
          <cell r="E1601" t="str">
            <v>1.068.02.0021</v>
          </cell>
        </row>
        <row r="1602">
          <cell r="D1602" t="str">
            <v>银离子抗菌功能性敷料铝塑袋（5.5*7.5）条码尾数（5995）</v>
          </cell>
          <cell r="E1602" t="str">
            <v>1.068.02.0022</v>
          </cell>
        </row>
        <row r="1603">
          <cell r="D1603" t="str">
            <v>银离子抗菌功能性敷料铝塑袋（9*10）条码尾数（0996）</v>
          </cell>
          <cell r="E1603" t="str">
            <v>1.068.02.0023</v>
          </cell>
        </row>
        <row r="1604">
          <cell r="D1604" t="str">
            <v>银离子抗菌功能性敷料铝塑袋（9*15）条码尾数（5991）</v>
          </cell>
          <cell r="E1604" t="str">
            <v>1.068.02.0024</v>
          </cell>
        </row>
        <row r="1605">
          <cell r="D1605" t="str">
            <v>银离子抗菌功能性敷料铝塑袋（9*20）条码尾数（0880）</v>
          </cell>
          <cell r="E1605" t="str">
            <v>1.068.02.0025</v>
          </cell>
        </row>
        <row r="1606">
          <cell r="D1606" t="str">
            <v>YAN-89-1医用功能性敷料铝塑袋10*15（202009版）966009</v>
          </cell>
          <cell r="E1606" t="str">
            <v>1.068.02.0026</v>
          </cell>
        </row>
        <row r="1607">
          <cell r="D1607" t="str">
            <v> YAN-86-3功能性敷料铝塑袋9*10（910903）</v>
          </cell>
          <cell r="E1607" t="str">
            <v>1.068.02.0027</v>
          </cell>
        </row>
        <row r="1608">
          <cell r="D1608" t="str">
            <v>YAN-89-2医用功能性敷料铝塑袋20*20（2021版）966016</v>
          </cell>
          <cell r="E1608" t="str">
            <v>1.068.02.0028</v>
          </cell>
        </row>
        <row r="1609">
          <cell r="D1609" t="str">
            <v>YAN-86-6功能性敷料铝塑袋9*25（910927）</v>
          </cell>
          <cell r="E1609" t="str">
            <v>1.068.02.0029</v>
          </cell>
        </row>
        <row r="1610">
          <cell r="D1610" t="str">
            <v>YAN-86-5功能性敷料铝塑袋9*20（910934）</v>
          </cell>
          <cell r="E1610" t="str">
            <v>1.068.02.0030</v>
          </cell>
        </row>
        <row r="1611">
          <cell r="D1611" t="str">
            <v> YAN-86-1功能性敷料铝塑袋5.5*7.5（910897）</v>
          </cell>
          <cell r="E1611" t="str">
            <v>1.068.02.0031</v>
          </cell>
        </row>
        <row r="1612">
          <cell r="D1612" t="str">
            <v>YAN-86-9功能性敷料铝塑袋45*55（910613）</v>
          </cell>
          <cell r="E1612" t="str">
            <v>1.068.02.0032</v>
          </cell>
        </row>
        <row r="1613">
          <cell r="D1613" t="str">
            <v>YAN-86-4功能性敷料铝塑袋9*15（910910）</v>
          </cell>
          <cell r="E1613" t="str">
            <v>1.068.02.0033-1</v>
          </cell>
        </row>
        <row r="1614">
          <cell r="D1614" t="str">
            <v> YAN-86-7功能性敷料铝塑袋10*20（910873）</v>
          </cell>
          <cell r="E1614" t="str">
            <v>1.068.02.0034</v>
          </cell>
        </row>
        <row r="1615">
          <cell r="D1615" t="str">
            <v>YAN-86-8功能性敷料铝塑袋20*40（910620）</v>
          </cell>
          <cell r="E1615" t="str">
            <v>1.068.02.0035</v>
          </cell>
        </row>
        <row r="1616">
          <cell r="D1616" t="str">
            <v>医用透明质酸皮肤修护敷料铝塑袋（无菌型）受控20211217-02</v>
          </cell>
          <cell r="E1616" t="str">
            <v>1.068.02.0036</v>
          </cell>
        </row>
        <row r="1617">
          <cell r="D1617" t="str">
            <v>YAN-25-2医用几丁糖水凝胶护眼贴铝塑袋（双眼贴）19258 </v>
          </cell>
          <cell r="E1617" t="str">
            <v>1.068.02.0037</v>
          </cell>
        </row>
        <row r="1618">
          <cell r="D1618" t="str">
            <v>YAN-25医用几丁糖水凝胶护眼贴铝塑袋（单眼贴）80883    </v>
          </cell>
          <cell r="E1618" t="str">
            <v>1.068.02.0038</v>
          </cell>
        </row>
        <row r="1619">
          <cell r="D1619" t="str">
            <v> YAN-20-1PP透明袋</v>
          </cell>
          <cell r="E1619" t="str">
            <v>1.068.02.0039-1</v>
          </cell>
        </row>
        <row r="1620">
          <cell r="D1620" t="str">
            <v>YAN-20-3PP透明袋（5.5*18cm）</v>
          </cell>
          <cell r="E1620" t="str">
            <v>1.068.02.0040-1</v>
          </cell>
        </row>
        <row r="1621">
          <cell r="D1621" t="str">
            <v>YAN-20-9PP透明袋（4*13.5cm）</v>
          </cell>
          <cell r="E1621" t="str">
            <v>1.068.02.0041-1</v>
          </cell>
        </row>
        <row r="1622">
          <cell r="D1622" t="str">
            <v>YAN-86-2功能性敷料铝塑袋6*7cm（910941）</v>
          </cell>
          <cell r="E1622" t="str">
            <v>1.068.02.0042</v>
          </cell>
        </row>
        <row r="1623">
          <cell r="D1623" t="str">
            <v>活性炭纤维敷料铝塑袋10*15（922012）YAN-38-4</v>
          </cell>
          <cell r="E1623" t="str">
            <v>1.068.02.0043</v>
          </cell>
        </row>
        <row r="1624">
          <cell r="D1624" t="str">
            <v>活性炭纤维敷料铝塑袋20*20（922067）YAN-38-5</v>
          </cell>
          <cell r="E1624" t="str">
            <v>1.068.02.0044</v>
          </cell>
        </row>
        <row r="1625">
          <cell r="D1625" t="str">
            <v>活性炭纤维敷料铝塑袋5*7（922098）YAN-38-3</v>
          </cell>
          <cell r="E1625" t="str">
            <v>1.068.02.0045</v>
          </cell>
        </row>
        <row r="1626">
          <cell r="D1626" t="str">
            <v>活性炭纤维敷料铝塑袋9*15（922043）YAN-38-1</v>
          </cell>
          <cell r="E1626" t="str">
            <v>1.068.02.0046</v>
          </cell>
        </row>
        <row r="1627">
          <cell r="D1627" t="str">
            <v>活性炭纤维敷料铝塑袋9*25（922074）YAN-38-2</v>
          </cell>
          <cell r="E1627" t="str">
            <v>1.068.02.0047</v>
          </cell>
        </row>
        <row r="1628">
          <cell r="D1628" t="str">
            <v>银离子敷料铝塑袋10*10（YAN-41-4)</v>
          </cell>
          <cell r="E1628" t="str">
            <v>1.068.02.0048</v>
          </cell>
        </row>
        <row r="1629">
          <cell r="D1629" t="str">
            <v>银离子敷料铝塑袋20*20（YAN-41-5)</v>
          </cell>
          <cell r="E1629" t="str">
            <v>1.068.02.0049</v>
          </cell>
        </row>
        <row r="1630">
          <cell r="D1630" t="str">
            <v>银离子敷料铝塑袋40*40（YAN-41-6)</v>
          </cell>
          <cell r="E1630" t="str">
            <v>1.068.02.0050</v>
          </cell>
        </row>
        <row r="1631">
          <cell r="D1631" t="str">
            <v>银离子敷料铝塑袋（YAN-41-4)（II）10*10</v>
          </cell>
          <cell r="E1631" t="str">
            <v>1.068.02.0051</v>
          </cell>
        </row>
        <row r="1632">
          <cell r="D1632" t="str">
            <v>银离子敷料铝塑袋（YAN-41-5)（II）20*20</v>
          </cell>
          <cell r="E1632" t="str">
            <v>1.068.02.0052</v>
          </cell>
        </row>
        <row r="1633">
          <cell r="D1633" t="str">
            <v>银离子敷料铝塑袋（YAN-41-6)（II）40*40</v>
          </cell>
          <cell r="E1633" t="str">
            <v>1.068.02.0053</v>
          </cell>
        </row>
        <row r="1634">
          <cell r="D1634" t="str">
            <v>银离子敷料铝塑袋10*15（YAN-41-10)</v>
          </cell>
          <cell r="E1634" t="str">
            <v>1.068.02.0054</v>
          </cell>
        </row>
        <row r="1635">
          <cell r="D1635" t="str">
            <v>银离子敷料铝塑袋5*5（YAN-41-11)</v>
          </cell>
          <cell r="E1635" t="str">
            <v>1.068.02.0055</v>
          </cell>
        </row>
        <row r="1636">
          <cell r="D1636" t="str">
            <v>PP透明袋（6.5*17.5cm)</v>
          </cell>
          <cell r="E1636" t="str">
            <v>1.068.02.0056-1</v>
          </cell>
        </row>
        <row r="1637">
          <cell r="D1637" t="str">
            <v>透明塑料袋YAN-20-13</v>
          </cell>
          <cell r="E1637" t="str">
            <v>1.068.02.0057</v>
          </cell>
        </row>
        <row r="1638">
          <cell r="D1638" t="str">
            <v>透明PP袋YAN-20-15</v>
          </cell>
          <cell r="E1638" t="str">
            <v>1.068.02.0058</v>
          </cell>
        </row>
        <row r="1639">
          <cell r="D1639" t="str">
            <v>透明PP袋YAN-20-14</v>
          </cell>
          <cell r="E1639" t="str">
            <v>1.068.02.0059</v>
          </cell>
        </row>
        <row r="1640">
          <cell r="D1640" t="str">
            <v>YAN-20-7透明袋（6.5*21cm)</v>
          </cell>
          <cell r="E1640" t="str">
            <v>1.068.02.0060</v>
          </cell>
        </row>
        <row r="1641">
          <cell r="D1641" t="str">
            <v>促排卵素片复合膜</v>
          </cell>
          <cell r="E1641" t="str">
            <v>1.069.01.0001</v>
          </cell>
        </row>
        <row r="1642">
          <cell r="D1642" t="str">
            <v>生精素片复合膜</v>
          </cell>
          <cell r="E1642" t="str">
            <v>1.069.01.0002</v>
          </cell>
        </row>
        <row r="1643">
          <cell r="D1643" t="str">
            <v>圣尔康片复合膜</v>
          </cell>
          <cell r="E1643" t="str">
            <v>1.069.01.0003</v>
          </cell>
        </row>
        <row r="1644">
          <cell r="D1644" t="str">
            <v>丹栀逍遥片防潮卷膜（12片/板*3板/盒）</v>
          </cell>
          <cell r="E1644" t="str">
            <v>1.070.01.0001-2</v>
          </cell>
        </row>
        <row r="1645">
          <cell r="D1645" t="str">
            <v>复方益肝灵胶囊防潮卷膜（12粒*2板）</v>
          </cell>
          <cell r="E1645" t="str">
            <v>1.070.01.0002</v>
          </cell>
        </row>
        <row r="1646">
          <cell r="D1646" t="str">
            <v>复方益肝灵胶囊防潮卷膜（12粒*3板）</v>
          </cell>
          <cell r="E1646" t="str">
            <v>1.070.01.0003</v>
          </cell>
        </row>
        <row r="1647">
          <cell r="D1647" t="str">
            <v>活络消痛胶囊防潮卷膜（12粒*2板）</v>
          </cell>
          <cell r="E1647" t="str">
            <v>1.070.01.0004</v>
          </cell>
        </row>
        <row r="1648">
          <cell r="D1648" t="str">
            <v>活络消痛胶囊防潮卷膜12粒*3板</v>
          </cell>
          <cell r="E1648" t="str">
            <v>1.070.01.0005</v>
          </cell>
        </row>
        <row r="1649">
          <cell r="D1649" t="str">
            <v>甲苯磺酸妥舒沙星分散片防潮卷膜（6片*1板）</v>
          </cell>
          <cell r="E1649" t="str">
            <v>1.070.01.0006</v>
          </cell>
        </row>
        <row r="1650">
          <cell r="D1650" t="str">
            <v>绛糖宁片防潮卷膜178mm</v>
          </cell>
          <cell r="E1650" t="str">
            <v>1.070.01.0007</v>
          </cell>
        </row>
        <row r="1651">
          <cell r="D1651" t="str">
            <v>坎地沙坦酯片复合膜</v>
          </cell>
          <cell r="E1651" t="str">
            <v>1.070.01.0008</v>
          </cell>
        </row>
        <row r="1652">
          <cell r="D1652" t="str">
            <v>空白防潮卷膜</v>
          </cell>
          <cell r="E1652" t="str">
            <v>1.070.01.0009</v>
          </cell>
        </row>
        <row r="1653">
          <cell r="D1653" t="str">
            <v>空白防潮卷膜178mm</v>
          </cell>
          <cell r="E1653" t="str">
            <v>1.070.01.0010</v>
          </cell>
        </row>
        <row r="1654">
          <cell r="D1654" t="str">
            <v>排石利胆片防潮卷膜178mm</v>
          </cell>
          <cell r="E1654" t="str">
            <v>1.070.01.0011</v>
          </cell>
        </row>
        <row r="1655">
          <cell r="D1655" t="str">
            <v>伤痛宁胶囊防潮卷膜12粒*2板</v>
          </cell>
          <cell r="E1655" t="str">
            <v>1.070.01.0012</v>
          </cell>
        </row>
        <row r="1656">
          <cell r="D1656" t="str">
            <v>伤痛宁胶囊防潮卷膜（12粒/板*3板/盒）</v>
          </cell>
          <cell r="E1656" t="str">
            <v>1.070.01.0013</v>
          </cell>
        </row>
        <row r="1657">
          <cell r="D1657" t="str">
            <v>麝香心脑乐胶囊防潮卷膜178mm</v>
          </cell>
          <cell r="E1657" t="str">
            <v>1.070.01.0014</v>
          </cell>
        </row>
        <row r="1658">
          <cell r="D1658" t="str">
            <v>夏天无胶囊防潮卷膜（12粒*2板）</v>
          </cell>
          <cell r="E1658" t="str">
            <v>1.070.01.0015</v>
          </cell>
        </row>
        <row r="1659">
          <cell r="D1659" t="str">
            <v>炎可宁丸膜</v>
          </cell>
          <cell r="E1659" t="str">
            <v>1.070.01.0016</v>
          </cell>
        </row>
        <row r="1660">
          <cell r="D1660" t="str">
            <v>追风透骨胶囊防潮卷膜（1、2板/盒）</v>
          </cell>
          <cell r="E1660" t="str">
            <v>1.070.01.0017</v>
          </cell>
        </row>
        <row r="1661">
          <cell r="D1661" t="str">
            <v>追风透骨胶囊防潮卷膜（3、4板/盒）</v>
          </cell>
          <cell r="E1661" t="str">
            <v>1.070.01.0018</v>
          </cell>
        </row>
        <row r="1662">
          <cell r="D1662" t="str">
            <v>追风透骨胶囊防潮卷膜4板</v>
          </cell>
          <cell r="E1662" t="str">
            <v>1.070.01.0019</v>
          </cell>
        </row>
        <row r="1663">
          <cell r="D1663" t="str">
            <v>坎地沙坦酯片7片防潮卷膜</v>
          </cell>
          <cell r="E1663" t="str">
            <v>1.070.01.0020</v>
          </cell>
        </row>
        <row r="1664">
          <cell r="D1664" t="str">
            <v>恒一堂中药配方颗粒拉链袋</v>
          </cell>
          <cell r="E1664" t="str">
            <v>1.070.02.0021</v>
          </cell>
        </row>
        <row r="1665">
          <cell r="D1665" t="str">
            <v>中药配方颗粒包装袋</v>
          </cell>
          <cell r="E1665" t="str">
            <v>1.070.02.0022</v>
          </cell>
        </row>
        <row r="1666">
          <cell r="D1666" t="str">
            <v>清热消炎宁片防潮卷膜（12片/板*1、2、3、6板/盒）</v>
          </cell>
          <cell r="E1666" t="str">
            <v>1.070.01.0023</v>
          </cell>
        </row>
        <row r="1667">
          <cell r="D1667" t="str">
            <v>活络消痛胶囊防潮卷膜（12粒/板*2、4板/盒）</v>
          </cell>
          <cell r="E1667" t="str">
            <v>1.070.01.0024</v>
          </cell>
        </row>
        <row r="1668">
          <cell r="D1668" t="str">
            <v>追风透骨胶囊防潮卷膜（12粒/板*3、6板/盒）</v>
          </cell>
          <cell r="E1668" t="str">
            <v>1.070.01.0025</v>
          </cell>
        </row>
        <row r="1669">
          <cell r="D1669" t="str">
            <v>恒一堂中药配方颗粒复合膜160mm</v>
          </cell>
          <cell r="E1669" t="str">
            <v>1.070.01.0026</v>
          </cell>
        </row>
        <row r="1670">
          <cell r="D1670" t="str">
            <v>中药配方颗粒对折膜220mm</v>
          </cell>
          <cell r="E1670" t="str">
            <v>1.070.01.0027</v>
          </cell>
        </row>
        <row r="1671">
          <cell r="D1671" t="str">
            <v>盆炎净胶囊防潮卷膜（12粒/板*3板/盒）</v>
          </cell>
          <cell r="E1671" t="str">
            <v>1.070.01.0028</v>
          </cell>
        </row>
        <row r="1672">
          <cell r="D1672" t="str">
            <v>一清颗粒复合膜</v>
          </cell>
          <cell r="E1672" t="str">
            <v>1.070.01.0029</v>
          </cell>
        </row>
        <row r="1673">
          <cell r="D1673" t="str">
            <v>化瘀消栓丸复合膜</v>
          </cell>
          <cell r="E1673" t="str">
            <v>1.070.01.0030</v>
          </cell>
        </row>
        <row r="1674">
          <cell r="D1674" t="str">
            <v>益气治瘫丸复合膜</v>
          </cell>
          <cell r="E1674" t="str">
            <v>1.070.01.0031</v>
          </cell>
        </row>
        <row r="1675">
          <cell r="D1675" t="str">
            <v>恒一堂养生汤料拉链袋</v>
          </cell>
          <cell r="E1675" t="str">
            <v>1.070.02.0032</v>
          </cell>
        </row>
        <row r="1676">
          <cell r="D1676" t="str">
            <v>活络消痛胶囊防潮卷膜（12粒/板*3板/盒）</v>
          </cell>
          <cell r="E1676" t="str">
            <v>1.070.01.0033</v>
          </cell>
        </row>
        <row r="1677">
          <cell r="D1677" t="str">
            <v>5kg美佑壮拉链复合袋</v>
          </cell>
          <cell r="E1677" t="str">
            <v>1.071.02.0001</v>
          </cell>
        </row>
        <row r="1678">
          <cell r="D1678" t="str">
            <v>美可达360*240MM空白复合袋</v>
          </cell>
          <cell r="E1678" t="str">
            <v>1.071.02.0002</v>
          </cell>
        </row>
        <row r="1679">
          <cell r="D1679" t="str">
            <v>薰衣草眼罩复合膜</v>
          </cell>
          <cell r="E1679" t="str">
            <v>1.072.01.0001</v>
          </cell>
        </row>
        <row r="1680">
          <cell r="D1680" t="str">
            <v>15袋装通用型护眼贴内袋B</v>
          </cell>
          <cell r="E1680" t="str">
            <v>1.072.02.0002</v>
          </cell>
        </row>
        <row r="1681">
          <cell r="D1681" t="str">
            <v>15袋装珍视明护眼贴(通用型)百秀大药房内袋</v>
          </cell>
          <cell r="E1681" t="str">
            <v>1.072.02.0003</v>
          </cell>
        </row>
        <row r="1682">
          <cell r="D1682" t="str">
            <v>15袋装珍视明护眼贴(通用型)镜拓旗舰店内袋</v>
          </cell>
          <cell r="E1682" t="str">
            <v>1.072.02.0004</v>
          </cell>
        </row>
        <row r="1683">
          <cell r="D1683" t="str">
            <v>珍视明护眼贴袋（可得眼镜网专用内袋）</v>
          </cell>
          <cell r="E1683" t="str">
            <v>1.072.02.0005</v>
          </cell>
        </row>
        <row r="1684">
          <cell r="D1684" t="str">
            <v>15袋装珍视明青少年型护眼贴袋</v>
          </cell>
          <cell r="E1684" t="str">
            <v>1.072.02.0006</v>
          </cell>
        </row>
        <row r="1685">
          <cell r="D1685" t="str">
            <v>20袋装珍视明护眼内袋</v>
          </cell>
          <cell r="E1685" t="str">
            <v>1.072.02.0007</v>
          </cell>
        </row>
        <row r="1686">
          <cell r="D1686" t="str">
            <v>30袋装叶黄素·竹炭护眼贴袋</v>
          </cell>
          <cell r="E1686" t="str">
            <v>1.072.02.0008</v>
          </cell>
        </row>
        <row r="1687">
          <cell r="D1687" t="str">
            <v>心明眼亮珍视明护眼贴内袋</v>
          </cell>
          <cell r="E1687" t="str">
            <v>1.072.02.0009</v>
          </cell>
        </row>
        <row r="1688">
          <cell r="D1688" t="str">
            <v>珍视康眼贴2贴/袋三边封袋</v>
          </cell>
          <cell r="E1688" t="str">
            <v>1.072.02.0010</v>
          </cell>
        </row>
        <row r="1689">
          <cell r="D1689" t="str">
            <v>珍视亮护眼贴青少年型内袋</v>
          </cell>
          <cell r="E1689" t="str">
            <v>1.072.02.0011</v>
          </cell>
        </row>
        <row r="1690">
          <cell r="D1690" t="str">
            <v>珍视亮护眼贴通用型内袋</v>
          </cell>
          <cell r="E1690" t="str">
            <v>1.072.02.0012</v>
          </cell>
        </row>
        <row r="1691">
          <cell r="D1691" t="str">
            <v>珍视亮护眼贴中老年型内袋</v>
          </cell>
          <cell r="E1691" t="str">
            <v>1.072.02.0013</v>
          </cell>
        </row>
        <row r="1692">
          <cell r="D1692" t="str">
            <v>珍视明“坚持”护眼贴内袋</v>
          </cell>
          <cell r="E1692" t="str">
            <v>1.072.02.0014</v>
          </cell>
        </row>
        <row r="1693">
          <cell r="D1693" t="str">
            <v>珍视明“克己”护眼贴内袋</v>
          </cell>
          <cell r="E1693" t="str">
            <v>1.072.02.0015</v>
          </cell>
        </row>
        <row r="1694">
          <cell r="D1694" t="str">
            <v>珍视明“美好”护眼贴内袋</v>
          </cell>
          <cell r="E1694" t="str">
            <v>1.072.02.0016</v>
          </cell>
        </row>
        <row r="1695">
          <cell r="D1695" t="str">
            <v>珍视明“梦想”护眼贴内袋</v>
          </cell>
          <cell r="E1695" t="str">
            <v>1.072.02.0017</v>
          </cell>
        </row>
        <row r="1696">
          <cell r="D1696" t="str">
            <v>珍视明“能量”护眼贴内袋</v>
          </cell>
          <cell r="E1696" t="str">
            <v>1.072.02.0018</v>
          </cell>
        </row>
        <row r="1697">
          <cell r="D1697" t="str">
            <v>珍视明“慎独”护眼贴内袋</v>
          </cell>
          <cell r="E1697" t="str">
            <v>1.072.02.0019</v>
          </cell>
        </row>
        <row r="1698">
          <cell r="D1698" t="str">
            <v>珍视明“温暖”护眼贴内袋</v>
          </cell>
          <cell r="E1698" t="str">
            <v>1.072.02.0020</v>
          </cell>
        </row>
        <row r="1699">
          <cell r="D1699" t="str">
            <v>珍视明“相信”护眼贴内袋</v>
          </cell>
          <cell r="E1699" t="str">
            <v>1.072.02.0021</v>
          </cell>
        </row>
        <row r="1700">
          <cell r="D1700" t="str">
            <v>珍视明“幸福”护眼贴内袋</v>
          </cell>
          <cell r="E1700" t="str">
            <v>1.072.02.0022</v>
          </cell>
        </row>
        <row r="1701">
          <cell r="D1701" t="str">
            <v>珍视明“幸运”护眼贴内袋</v>
          </cell>
          <cell r="E1701" t="str">
            <v>1.072.02.0023</v>
          </cell>
        </row>
        <row r="1702">
          <cell r="D1702" t="str">
            <v>珍视明“胸怀”护眼贴内袋</v>
          </cell>
          <cell r="E1702" t="str">
            <v>1.072.02.0024</v>
          </cell>
        </row>
        <row r="1703">
          <cell r="D1703" t="str">
            <v>珍视明“勇气”护眼贴内袋</v>
          </cell>
          <cell r="E1703" t="str">
            <v>1.072.02.0025</v>
          </cell>
        </row>
        <row r="1704">
          <cell r="D1704" t="str">
            <v>珍视明Hellokitty护眼贴</v>
          </cell>
          <cell r="E1704" t="str">
            <v>1.072.02.0026</v>
          </cell>
        </row>
        <row r="1705">
          <cell r="D1705" t="str">
            <v>珍视明熬夜焕彩竹炭眼膜袋</v>
          </cell>
          <cell r="E1705" t="str">
            <v>1.072.02.0027</v>
          </cell>
        </row>
        <row r="1706">
          <cell r="D1706" t="str">
            <v>珍视明玻尿酸水润蚕丝眼膜袋</v>
          </cell>
          <cell r="E1706" t="str">
            <v>1.072.02.0028</v>
          </cell>
        </row>
        <row r="1707">
          <cell r="D1707" t="str">
            <v>珍视明水润保湿竹炭眼膜袋</v>
          </cell>
          <cell r="E1707" t="str">
            <v>1.072.02.0030</v>
          </cell>
        </row>
        <row r="1708">
          <cell r="D1708" t="str">
            <v>珍视明蜗牛滋养竹炭眼膜袋</v>
          </cell>
          <cell r="E1708" t="str">
            <v>1.072.02.0031</v>
          </cell>
        </row>
        <row r="1709">
          <cell r="D1709" t="str">
            <v>珍视明医用冷敷贴袋</v>
          </cell>
          <cell r="E1709" t="str">
            <v>1.072.02.0032</v>
          </cell>
        </row>
        <row r="1710">
          <cell r="D1710" t="str">
            <v>右旋糖酐70甘油滴眼液拉链袋</v>
          </cell>
          <cell r="E1710" t="str">
            <v>1.072.02.0033</v>
          </cell>
        </row>
        <row r="1711">
          <cell r="D1711" t="str">
            <v>10支装羟丙甲纤维素滴眼液小袋</v>
          </cell>
          <cell r="E1711" t="str">
            <v>1.072.02.0034</v>
          </cell>
        </row>
        <row r="1712">
          <cell r="D1712" t="str">
            <v>15支装羟丙甲纤维素滴眼液小袋</v>
          </cell>
          <cell r="E1712" t="str">
            <v>1.072.02.0035</v>
          </cell>
        </row>
        <row r="1713">
          <cell r="D1713" t="str">
            <v>珍视明器械号眼贴6袋内袋</v>
          </cell>
          <cell r="E1713" t="str">
            <v>1.072.02.0036</v>
          </cell>
        </row>
        <row r="1714">
          <cell r="D1714" t="str">
            <v>空白复合膜96mm</v>
          </cell>
          <cell r="E1714" t="str">
            <v>1.072.01.0037</v>
          </cell>
        </row>
        <row r="1715">
          <cell r="D1715" t="str">
            <v>珍视明器械号6袋装眼用冷敷贴内袋</v>
          </cell>
          <cell r="E1715" t="str">
            <v>1.072.02.0038</v>
          </cell>
        </row>
        <row r="1716">
          <cell r="D1716" t="str">
            <v>珍视明叶黄素护眼贴（15袋装）少年型三边封袋</v>
          </cell>
          <cell r="E1716" t="str">
            <v>1.072.02.0039</v>
          </cell>
        </row>
        <row r="1717">
          <cell r="D1717" t="str">
            <v>珍视明B.DUCK叶黄素护眼贴 （15袋装）少年型三边封袋</v>
          </cell>
          <cell r="E1717" t="str">
            <v>1.072.02.0040</v>
          </cell>
        </row>
        <row r="1718">
          <cell r="D1718" t="str">
            <v>珍视明花青素护眼贴 （15袋装）成人型三边封袋</v>
          </cell>
          <cell r="E1718" t="str">
            <v>1.072.02.0041</v>
          </cell>
        </row>
        <row r="1719">
          <cell r="D1719" t="str">
            <v>珍视明B.DUCK花青素护眼贴 （15袋装）成人型三边封袋</v>
          </cell>
          <cell r="E1719" t="str">
            <v>1.072.02.0042</v>
          </cell>
        </row>
        <row r="1720">
          <cell r="D1720" t="str">
            <v>珍视明10袋装眼用冷敷贴三边封内袋</v>
          </cell>
          <cell r="E1720" t="str">
            <v>1.072.02.0043</v>
          </cell>
        </row>
        <row r="1721">
          <cell r="D1721" t="str">
            <v>170单剂量萘敏维复合铝膜</v>
          </cell>
          <cell r="E1721" t="str">
            <v>1.072.01.0045</v>
          </cell>
        </row>
        <row r="1722">
          <cell r="D1722" t="str">
            <v>空白复合膜130mm</v>
          </cell>
          <cell r="E1722" t="str">
            <v>1.072.01.0046</v>
          </cell>
        </row>
        <row r="1723">
          <cell r="D1723" t="str">
            <v>空白复合膜170mm</v>
          </cell>
          <cell r="E1723" t="str">
            <v>1.072.01.0047</v>
          </cell>
        </row>
        <row r="1724">
          <cell r="D1724" t="str">
            <v>青春护亮版护眼贴三边封内袋</v>
          </cell>
          <cell r="E1724" t="str">
            <v>1.072.02.0048</v>
          </cell>
        </row>
        <row r="1725">
          <cell r="D1725" t="str">
            <v>珍视明柒味本草护眼贴内袋00-220722版</v>
          </cell>
          <cell r="E1725" t="str">
            <v>1.072.02.0049</v>
          </cell>
        </row>
        <row r="1726">
          <cell r="D1726" t="str">
            <v>查尔斯桃心叶黄素护眼贴少年型三边封袋</v>
          </cell>
          <cell r="E1726" t="str">
            <v>1.072.02.0050</v>
          </cell>
        </row>
        <row r="1727">
          <cell r="D1727" t="str">
            <v>查尔斯桃心花青素护眼贴成人型三边封袋</v>
          </cell>
          <cell r="E1727" t="str">
            <v>1.072.02.0051</v>
          </cell>
        </row>
        <row r="1728">
          <cell r="D1728" t="str">
            <v>珍视明护眼贴（决明子）内袋</v>
          </cell>
          <cell r="E1728" t="str">
            <v>1.072.02.0052</v>
          </cell>
        </row>
        <row r="1729">
          <cell r="D1729" t="str">
            <v>珍视明护眼贴（珍珠层粉）内袋</v>
          </cell>
          <cell r="E1729" t="str">
            <v>1.072.02.0053</v>
          </cell>
        </row>
        <row r="1730">
          <cell r="D1730" t="str">
            <v>空白膜168mm</v>
          </cell>
          <cell r="E1730" t="str">
            <v>1.072.01.0054</v>
          </cell>
        </row>
        <row r="1731">
          <cell r="D1731" t="str">
            <v>PVC涂敷膜</v>
          </cell>
          <cell r="E1731" t="str">
            <v>1.072.01.0055</v>
          </cell>
        </row>
        <row r="1732">
          <cell r="D1732" t="str">
            <v>透明空白膜（130mm）</v>
          </cell>
          <cell r="E1732" t="str">
            <v>1.072.01.0056</v>
          </cell>
        </row>
        <row r="1733">
          <cell r="D1733" t="str">
            <v>透明空白膜（120mm）</v>
          </cell>
          <cell r="E1733" t="str">
            <v>1.072.01.0057</v>
          </cell>
        </row>
        <row r="1734">
          <cell r="D1734" t="str">
            <v>珍视明护眼贴（丹参）内袋00-230726版</v>
          </cell>
          <cell r="E1734" t="str">
            <v>1.072.02.0058</v>
          </cell>
        </row>
        <row r="1735">
          <cell r="D1735" t="str">
            <v>珍视明护眼贴（白檀琥珀）内袋00-230720版</v>
          </cell>
          <cell r="E1735" t="str">
            <v>1.072.02.0059</v>
          </cell>
        </row>
        <row r="1736">
          <cell r="D1736" t="str">
            <v>透明空白膜（185mm）</v>
          </cell>
          <cell r="E1736" t="str">
            <v>1.072.01.0060</v>
          </cell>
        </row>
        <row r="1737">
          <cell r="D1737" t="str">
            <v>透明空白膜（170mm）</v>
          </cell>
          <cell r="E1737" t="str">
            <v>1.072.01.0061</v>
          </cell>
        </row>
        <row r="1738">
          <cell r="D1738" t="str">
            <v>透明空白膜（100mm）</v>
          </cell>
          <cell r="E1738" t="str">
            <v>1.072.01.0062</v>
          </cell>
        </row>
        <row r="1739">
          <cell r="D1739" t="str">
            <v>1.028KG光辉领袖洗衣粉卷膜20200239</v>
          </cell>
          <cell r="E1739" t="str">
            <v>1.073.01.0001</v>
          </cell>
        </row>
        <row r="1740">
          <cell r="D1740" t="str">
            <v>1.28kg丽臣浓缩洗衣粉袋（无磷）20200245</v>
          </cell>
          <cell r="E1740" t="str">
            <v>1.073.02.0002</v>
          </cell>
        </row>
        <row r="1741">
          <cell r="D1741" t="str">
            <v>1.68kg光辉冷水粉卷膜083030306</v>
          </cell>
          <cell r="E1741" t="str">
            <v>1.073.01.0003</v>
          </cell>
        </row>
        <row r="1742">
          <cell r="D1742" t="str">
            <v>120g马头除螨防霉洗衣粉卷膜083030327</v>
          </cell>
          <cell r="E1742" t="str">
            <v>1.073.01.0004</v>
          </cell>
        </row>
        <row r="1743">
          <cell r="D1743" t="str">
            <v>160g光辉无磷复合膜083030281</v>
          </cell>
          <cell r="E1743" t="str">
            <v>1.073.01.0005</v>
          </cell>
        </row>
        <row r="1744">
          <cell r="D1744" t="str">
            <v>2.008kg马头花香洗衣粉（卷膜）083030283</v>
          </cell>
          <cell r="E1744" t="str">
            <v>1.073.01.0006</v>
          </cell>
        </row>
        <row r="1745">
          <cell r="D1745" t="str">
            <v>2.188kg丽臣浓缩洗衣粉袋20200244</v>
          </cell>
          <cell r="E1745" t="str">
            <v>1.073.02.0007</v>
          </cell>
        </row>
        <row r="1746">
          <cell r="D1746" t="str">
            <v>2.18kg丽臣浓缩洗衣粉</v>
          </cell>
          <cell r="E1746" t="str">
            <v>1.073.01.0008</v>
          </cell>
        </row>
        <row r="1747">
          <cell r="D1747" t="str">
            <v>2.38kg丽臣去渍洁复合膜20200194</v>
          </cell>
          <cell r="E1747" t="str">
            <v>1.073.01.0009-1</v>
          </cell>
        </row>
        <row r="1748">
          <cell r="D1748" t="str">
            <v>2.518kg马头花香复合膜083030277</v>
          </cell>
          <cell r="E1748" t="str">
            <v>1.073.01.0010</v>
          </cell>
        </row>
        <row r="1749">
          <cell r="D1749" t="str">
            <v>2.68kg光辉卷膜083030304</v>
          </cell>
          <cell r="E1749" t="str">
            <v>1.073.01.0011</v>
          </cell>
        </row>
        <row r="1750">
          <cell r="D1750" t="str">
            <v>2.88kg马头薰衣草洗衣粉卷膜083030314</v>
          </cell>
          <cell r="E1750" t="str">
            <v>1.073.01.0012</v>
          </cell>
        </row>
        <row r="1751">
          <cell r="D1751" t="str">
            <v>马头强力去渍280g卷膜29200141</v>
          </cell>
          <cell r="E1751" t="str">
            <v>1.073.01.0013-1</v>
          </cell>
        </row>
        <row r="1752">
          <cell r="D1752" t="str">
            <v>3.315kg光辉全能速洁洗衣粉卷膜</v>
          </cell>
          <cell r="E1752" t="str">
            <v>1.073.01.0014</v>
          </cell>
        </row>
        <row r="1753">
          <cell r="D1753" t="str">
            <v>3.618KG马头速洁薰香洗衣粉卷膜083030302</v>
          </cell>
          <cell r="E1753" t="str">
            <v>1.073.01.0015</v>
          </cell>
        </row>
        <row r="1754">
          <cell r="D1754" t="str">
            <v>4.5kg马头炫彩复合膜083030291</v>
          </cell>
          <cell r="E1754" t="str">
            <v>1.073.01.0016</v>
          </cell>
        </row>
        <row r="1755">
          <cell r="D1755" t="str">
            <v>4.8kg光辉速洁复合膜29200161（新国标）</v>
          </cell>
          <cell r="E1755" t="str">
            <v>1.073.01.0017-1</v>
          </cell>
        </row>
        <row r="1756">
          <cell r="D1756" t="str">
            <v>35g“马头”低泡易漂清洗衣粉三边封袋</v>
          </cell>
          <cell r="E1756" t="str">
            <v>1.073.02.0018</v>
          </cell>
        </row>
        <row r="1757">
          <cell r="D1757" t="str">
            <v>1.408kg马头天然皂粉膜08570897</v>
          </cell>
          <cell r="E1757" t="str">
            <v>1.073.01.0019</v>
          </cell>
        </row>
        <row r="1758">
          <cell r="D1758" t="str">
            <v>3.28kg马头除螨防霉洗衣粉膜08570880</v>
          </cell>
          <cell r="E1758" t="str">
            <v>1.073.01.0020</v>
          </cell>
        </row>
        <row r="1759">
          <cell r="D1759" t="str">
            <v>1kg马头活氧抑菌洗衣粉膜08570873</v>
          </cell>
          <cell r="E1759" t="str">
            <v>1.073.01.0021</v>
          </cell>
        </row>
        <row r="1760">
          <cell r="D1760" t="str">
            <v>300g丽臣浓缩洗衣粉三边封袋20200267</v>
          </cell>
          <cell r="E1760" t="str">
            <v>1.073.02.0022</v>
          </cell>
        </row>
        <row r="1761">
          <cell r="D1761" t="str">
            <v>35g马头洗衣粉卷膜20200252</v>
          </cell>
          <cell r="E1761" t="str">
            <v>1.073.01.0023</v>
          </cell>
        </row>
        <row r="1762">
          <cell r="D1762" t="str">
            <v>500g马头全效除菌洗衣粉卷膜 29200011</v>
          </cell>
          <cell r="E1762" t="str">
            <v>1.073.01.0024</v>
          </cell>
        </row>
        <row r="1763">
          <cell r="D1763" t="str">
            <v>500g马头薰衣草柔软洗衣粉卷膜 29200092</v>
          </cell>
          <cell r="E1763" t="str">
            <v>1.073.01.0025-1</v>
          </cell>
        </row>
        <row r="1764">
          <cell r="D1764" t="str">
            <v>2.5kg马头全效除菌洗衣粉卷膜 29200086</v>
          </cell>
          <cell r="E1764" t="str">
            <v>1.073.01.0026-1</v>
          </cell>
        </row>
        <row r="1765">
          <cell r="D1765" t="str">
            <v>2.5kg马头薰衣草柔软洗衣粉卷膜 29200096</v>
          </cell>
          <cell r="E1765" t="str">
            <v>1.073.01.0027-1</v>
          </cell>
        </row>
        <row r="1766">
          <cell r="D1766" t="str">
            <v>4kg马头全效除菌洗衣粉卷膜 29200015</v>
          </cell>
          <cell r="E1766" t="str">
            <v>1.073.01.0028</v>
          </cell>
        </row>
        <row r="1767">
          <cell r="D1767" t="str">
            <v>4kg马头薰衣草柔软洗衣粉卷膜 29200098</v>
          </cell>
          <cell r="E1767" t="str">
            <v>1.073.01.0029-1</v>
          </cell>
        </row>
        <row r="1768">
          <cell r="D1768" t="str">
            <v>2.28kg马头薰衣草爆香三边封吸嘴袋29200102</v>
          </cell>
          <cell r="E1768" t="str">
            <v>1.073.02.0030</v>
          </cell>
        </row>
        <row r="1769">
          <cell r="D1769" t="str">
            <v>1.018kg马头薰衣草爆香三边封吸嘴袋29200100</v>
          </cell>
          <cell r="E1769" t="str">
            <v>1.073.02.0031</v>
          </cell>
        </row>
        <row r="1770">
          <cell r="D1770" t="str">
            <v>3.818kg“光辉”爆香洗衣粉吸嘴袋29200048</v>
          </cell>
          <cell r="E1770" t="str">
            <v>1.073.02.0032</v>
          </cell>
        </row>
        <row r="1771">
          <cell r="D1771" t="str">
            <v>1.5kg“光辉”香氛洗衣液吸嘴自立袋29200046</v>
          </cell>
          <cell r="E1771" t="str">
            <v>1.073.02.0033</v>
          </cell>
        </row>
        <row r="1772">
          <cell r="D1772" t="str">
            <v>1.5kg“马头”薰衣草洗衣液吸嘴自立袋29200057</v>
          </cell>
          <cell r="E1772" t="str">
            <v>1.073.02.0034</v>
          </cell>
        </row>
        <row r="1773">
          <cell r="D1773" t="str">
            <v>2.188kg“马头”浓缩洗衣粉自立袋29200055</v>
          </cell>
          <cell r="E1773" t="str">
            <v>1.073.02.0035</v>
          </cell>
        </row>
        <row r="1774">
          <cell r="D1774" t="str">
            <v>1.188kg“马头”浓缩洗衣粉自立袋29200053</v>
          </cell>
          <cell r="E1774" t="str">
            <v>1.073.02.0036</v>
          </cell>
        </row>
        <row r="1775">
          <cell r="D1775" t="str">
            <v>1.388kg“马头”浓缩洗衣粉自立袋29200054</v>
          </cell>
          <cell r="E1775" t="str">
            <v>1.073.02.0037</v>
          </cell>
        </row>
        <row r="1776">
          <cell r="D1776" t="str">
            <v>528g“马头”浓缩洗衣粉自立袋29200052</v>
          </cell>
          <cell r="E1776" t="str">
            <v>1.073.02.0038</v>
          </cell>
        </row>
        <row r="1777">
          <cell r="D1777" t="str">
            <v>2.38kg丽臣去渍洁复合膜29200191</v>
          </cell>
          <cell r="E1777" t="str">
            <v>1.073.01.0039</v>
          </cell>
        </row>
        <row r="1778">
          <cell r="D1778" t="str">
            <v>2.88kg*4光辉洁净柔护薰衣草洗衣粉吸嘴袋29200193</v>
          </cell>
          <cell r="E1778" t="str">
            <v>1.073.02.0040-1</v>
          </cell>
        </row>
        <row r="1779">
          <cell r="D1779" t="str">
            <v>1kg马头薰衣草柔软洗衣粉吸嘴袋29200063</v>
          </cell>
          <cell r="E1779" t="str">
            <v>1.073.02.0041</v>
          </cell>
        </row>
        <row r="1780">
          <cell r="D1780" t="str">
            <v>3kg马头薰衣草柔软洗衣粉吸嘴袋29200070</v>
          </cell>
          <cell r="E1780" t="str">
            <v>1.073.02.0042</v>
          </cell>
        </row>
        <row r="1781">
          <cell r="D1781" t="str">
            <v>1kg光辉洁净柔护薰衣草洗衣粉吸嘴袋29200214</v>
          </cell>
          <cell r="E1781" t="str">
            <v>1.073.02.0043</v>
          </cell>
        </row>
        <row r="1782">
          <cell r="D1782" t="str">
            <v>4.2kg“光辉”洁净柔护薰衣草洗衣粉吸嘴袋29200216</v>
          </cell>
          <cell r="E1782" t="str">
            <v>1.073.02.0044</v>
          </cell>
        </row>
        <row r="1783">
          <cell r="D1783" t="str">
            <v>2.308kg+500克“马头”薰衣草柔软洗衣粉吸嘴袋29200069</v>
          </cell>
          <cell r="E1783" t="str">
            <v>1.073.02.0045</v>
          </cell>
        </row>
        <row r="1784">
          <cell r="D1784" t="str">
            <v>1.5kg马头典雅茶花香洗衣粉吸嘴袋29200232</v>
          </cell>
          <cell r="E1784" t="str">
            <v>1.073.02.0046</v>
          </cell>
        </row>
        <row r="1785">
          <cell r="D1785" t="str">
            <v>3kg马头典雅茶花香洗衣粉吸嘴袋29200234</v>
          </cell>
          <cell r="E1785" t="str">
            <v>1.073.02.0047</v>
          </cell>
        </row>
        <row r="1786">
          <cell r="D1786" t="str">
            <v>500g马头典雅茶花香洗衣液吸嘴袋29200236</v>
          </cell>
          <cell r="E1786" t="str">
            <v>1.073.02.0048</v>
          </cell>
        </row>
        <row r="1787">
          <cell r="D1787" t="str">
            <v>葛仙米营养餐复合膜</v>
          </cell>
          <cell r="E1787" t="str">
            <v>1.074.01.0001</v>
          </cell>
        </row>
        <row r="1788">
          <cell r="D1788" t="str">
            <v>空白膜</v>
          </cell>
          <cell r="E1788" t="str">
            <v>1.074.01.0002</v>
          </cell>
        </row>
        <row r="1789">
          <cell r="D1789" t="str">
            <v>诗乐饮8g复合膜</v>
          </cell>
          <cell r="E1789" t="str">
            <v>1.074.01.0003</v>
          </cell>
        </row>
        <row r="1790">
          <cell r="D1790" t="str">
            <v>檀诗饮8g复合膜</v>
          </cell>
          <cell r="E1790" t="str">
            <v>1.074.01.0004</v>
          </cell>
        </row>
        <row r="1791">
          <cell r="D1791" t="str">
            <v>蛹虫草子实体拉链袋</v>
          </cell>
          <cell r="E1791" t="str">
            <v>1.074.02.0005</v>
          </cell>
        </row>
        <row r="1792">
          <cell r="D1792" t="str">
            <v>“时光仙匣”玻尿酸水光面膜三边封袋</v>
          </cell>
          <cell r="E1792" t="str">
            <v>1.074.02.0006</v>
          </cell>
        </row>
        <row r="1793">
          <cell r="D1793" t="str">
            <v>“仙藻集”水润保湿面膜三边封袋</v>
          </cell>
          <cell r="E1793" t="str">
            <v>1.074.02.0007</v>
          </cell>
        </row>
        <row r="1794">
          <cell r="D1794" t="str">
            <v>炎农神葛仙米营养餐20克复合膜</v>
          </cell>
          <cell r="E1794" t="str">
            <v>1.074.01.0008</v>
          </cell>
        </row>
        <row r="1795">
          <cell r="D1795" t="str">
            <v>甘蔚乐奶香茶固体饮料膜</v>
          </cell>
          <cell r="E1795" t="str">
            <v>1.075.01.0001</v>
          </cell>
        </row>
        <row r="1796">
          <cell r="D1796" t="str">
            <v>红糖姜茶固体饮料膜</v>
          </cell>
          <cell r="E1796" t="str">
            <v>1.075.01.0002</v>
          </cell>
        </row>
        <row r="1797">
          <cell r="D1797" t="str">
            <v>空白复合膜130mm</v>
          </cell>
          <cell r="E1797" t="str">
            <v>1.075.01.0003</v>
          </cell>
        </row>
        <row r="1798">
          <cell r="D1798" t="str">
            <v>空白膜180</v>
          </cell>
          <cell r="E1798" t="str">
            <v>1.075.01.0004</v>
          </cell>
        </row>
        <row r="1799">
          <cell r="D1799" t="str">
            <v>空白拉链袋140*200</v>
          </cell>
          <cell r="E1799" t="str">
            <v>1.075.02.0005</v>
          </cell>
        </row>
        <row r="1800">
          <cell r="D1800" t="str">
            <v>洗衣氧颗粒1000克复合膜</v>
          </cell>
          <cell r="E1800" t="str">
            <v>1.076.01.0001</v>
          </cell>
        </row>
        <row r="1801">
          <cell r="D1801" t="str">
            <v>洗衣氧颗粒2000克复合膜</v>
          </cell>
          <cell r="E1801" t="str">
            <v>1.076.01.0002</v>
          </cell>
        </row>
        <row r="1802">
          <cell r="D1802" t="str">
            <v>洗衣氧颗粒600克复合膜</v>
          </cell>
          <cell r="E1802" t="str">
            <v>1.076.01.0003</v>
          </cell>
        </row>
        <row r="1803">
          <cell r="D1803" t="str">
            <v>洗衣氧颗粒60克复合膜</v>
          </cell>
          <cell r="E1803" t="str">
            <v>1.076.01.0004</v>
          </cell>
        </row>
        <row r="1804">
          <cell r="D1804" t="str">
            <v>氧净多功能洗涤氧颗粒1000克复合膜</v>
          </cell>
          <cell r="E1804" t="str">
            <v>1.076.01.0005</v>
          </cell>
        </row>
        <row r="1805">
          <cell r="D1805" t="str">
            <v>氧净洗衣氧颗粒1000克复合膜(430mm)</v>
          </cell>
          <cell r="E1805" t="str">
            <v>1.076.01.0006</v>
          </cell>
        </row>
        <row r="1806">
          <cell r="D1806" t="str">
            <v>氧净多功能洗涤氧颗粒600克复合膜</v>
          </cell>
          <cell r="E1806" t="str">
            <v>1.076.01.0007</v>
          </cell>
        </row>
        <row r="1807">
          <cell r="D1807" t="str">
            <v>氧净多功能洗涤氧颗粒60克复合膜</v>
          </cell>
          <cell r="E1807" t="str">
            <v>1.076.01.0008</v>
          </cell>
        </row>
        <row r="1808">
          <cell r="D1808" t="str">
            <v>氧净强力双组分洗衣机槽清洁剂A复合膜</v>
          </cell>
          <cell r="E1808" t="str">
            <v>1.076.01.0009</v>
          </cell>
        </row>
        <row r="1809">
          <cell r="D1809" t="str">
            <v>氧净强力双组分洗衣机槽清洁剂B复合膜</v>
          </cell>
          <cell r="E1809" t="str">
            <v>1.076.01.0010</v>
          </cell>
        </row>
        <row r="1810">
          <cell r="D1810" t="str">
            <v>氧净洗衣机槽清洁剂80克复合膜</v>
          </cell>
          <cell r="E1810" t="str">
            <v>1.076.01.0011</v>
          </cell>
        </row>
        <row r="1811">
          <cell r="D1811" t="str">
            <v>氧净洗衣氧颗粒1.25kg复合膜</v>
          </cell>
          <cell r="E1811" t="str">
            <v>1.076.01.0012</v>
          </cell>
        </row>
        <row r="1812">
          <cell r="D1812" t="str">
            <v>氧净多功能洗涤氧颗粒1000克复合膜</v>
          </cell>
          <cell r="E1812" t="str">
            <v>1.076.01.0013</v>
          </cell>
        </row>
        <row r="1813">
          <cell r="D1813" t="str">
            <v>洗衣氧颗粒1500克复合膜</v>
          </cell>
          <cell r="E1813" t="str">
            <v>1.076.01.0014</v>
          </cell>
        </row>
        <row r="1814">
          <cell r="D1814" t="str">
            <v>金/型</v>
          </cell>
          <cell r="E1814">
            <v>1.077</v>
          </cell>
        </row>
        <row r="1815">
          <cell r="D1815" t="str">
            <v>氨酚曲马多片12片/袋（研制样品）</v>
          </cell>
          <cell r="E1815" t="str">
            <v>1.078.02.0001</v>
          </cell>
        </row>
        <row r="1816">
          <cell r="D1816" t="str">
            <v>氨酚曲马多片小袋12片</v>
          </cell>
          <cell r="E1816" t="str">
            <v>1.078.02.0002</v>
          </cell>
        </row>
        <row r="1817">
          <cell r="D1817" t="str">
            <v>金荞麦胶囊复合膜袋</v>
          </cell>
          <cell r="E1817" t="str">
            <v>1.078.02.0003</v>
          </cell>
        </row>
        <row r="1818">
          <cell r="D1818" t="str">
            <v>乳酸菌素片（0.2g36片）小袋</v>
          </cell>
          <cell r="E1818" t="str">
            <v>1.078.02.0004</v>
          </cell>
        </row>
        <row r="1819">
          <cell r="D1819" t="str">
            <v>乳酸菌素片（0.4g60片/盒）小袋</v>
          </cell>
          <cell r="E1819" t="str">
            <v>1.078.02.0005</v>
          </cell>
        </row>
        <row r="1820">
          <cell r="D1820" t="str">
            <v>乳酸菌素片（0.4克*36片/盒）小袋</v>
          </cell>
          <cell r="E1820" t="str">
            <v>1.078.02.0006</v>
          </cell>
        </row>
        <row r="1821">
          <cell r="D1821" t="str">
            <v>浙海乳酸菌素片48片0.4g小袋</v>
          </cell>
          <cell r="E1821" t="str">
            <v>1.078.02.0007</v>
          </cell>
        </row>
        <row r="1822">
          <cell r="D1822" t="str">
            <v>小儿氨酚黄那敏片小袋（20片/盒）</v>
          </cell>
          <cell r="E1822" t="str">
            <v>1.078.02.0008</v>
          </cell>
        </row>
        <row r="1823">
          <cell r="D1823" t="str">
            <v>复方氨酚烷胺胶囊12粒小袋</v>
          </cell>
          <cell r="E1823" t="str">
            <v>1.078.02.0009</v>
          </cell>
        </row>
        <row r="1824">
          <cell r="D1824" t="str">
            <v>玊玉堂乳酸菌素片（0.2g60片）小袋（空白袋）</v>
          </cell>
          <cell r="E1824" t="str">
            <v>1.078.02.0010</v>
          </cell>
        </row>
        <row r="1825">
          <cell r="D1825" t="str">
            <v>乳酸菌素片40片1.2g小袋</v>
          </cell>
          <cell r="E1825" t="str">
            <v>1.078.02.0011</v>
          </cell>
        </row>
        <row r="1826">
          <cell r="D1826" t="str">
            <v>乳酸菌素片24片0.2g小袋(驰铭商标）</v>
          </cell>
          <cell r="E1826" t="str">
            <v>1.078.02.0012</v>
          </cell>
        </row>
        <row r="1827">
          <cell r="D1827" t="str">
            <v>“腾迪”氨酚曲马多片24片小袋</v>
          </cell>
          <cell r="E1827" t="str">
            <v>1.078.02.0013</v>
          </cell>
        </row>
        <row r="1828">
          <cell r="D1828" t="str">
            <v>弘羲堂乳酸菌素片1.2克*10片小袋</v>
          </cell>
          <cell r="E1828" t="str">
            <v>1.078.02.0014</v>
          </cell>
        </row>
        <row r="1829">
          <cell r="D1829" t="str">
            <v>金荞麦胶囊48粒（蜀汉本草）小袋</v>
          </cell>
          <cell r="E1829" t="str">
            <v>1.078.02.0015</v>
          </cell>
        </row>
        <row r="1830">
          <cell r="D1830" t="str">
            <v>复方氨酚烷胺片14片（驰铭）小袋</v>
          </cell>
          <cell r="E1830" t="str">
            <v>1.078.02.0016</v>
          </cell>
        </row>
        <row r="1831">
          <cell r="D1831" t="str">
            <v>复方氨酚烷胺片24片空白袋（快瑞坦）</v>
          </cell>
          <cell r="E1831" t="str">
            <v>1.078.02.0017</v>
          </cell>
        </row>
        <row r="1832">
          <cell r="D1832" t="str">
            <v>乳酸菌素片50片0.4g（佰消安）小袋</v>
          </cell>
          <cell r="E1832" t="str">
            <v>1.078.02.0018</v>
          </cell>
        </row>
        <row r="1833">
          <cell r="D1833" t="str">
            <v>乳酸菌素片20片1.2g（华素制药）小袋</v>
          </cell>
          <cell r="E1833" t="str">
            <v>1.078.02.0019</v>
          </cell>
        </row>
        <row r="1834">
          <cell r="D1834" t="str">
            <v>乳酸菌素片小袋（0.2g.48片修正）</v>
          </cell>
          <cell r="E1834" t="str">
            <v>1.078.02.0020</v>
          </cell>
        </row>
        <row r="1835">
          <cell r="D1835" t="str">
            <v>氨酚曲马多片18片小袋（3-202A-001)</v>
          </cell>
          <cell r="E1835" t="str">
            <v>1.078.02.0021-1</v>
          </cell>
        </row>
        <row r="1836">
          <cell r="D1836" t="str">
            <v>“华素制药”乳酸菌素片48片0.4g小袋（3-184C-001）</v>
          </cell>
          <cell r="E1836" t="str">
            <v>1.078.02.0022</v>
          </cell>
        </row>
        <row r="1837">
          <cell r="D1837" t="str">
            <v>乳酸菌素片小袋（1.2g/30片华素制药）3-183B-001</v>
          </cell>
          <cell r="E1837" t="str">
            <v>1.078.02.0023</v>
          </cell>
        </row>
        <row r="1838">
          <cell r="D1838" t="str">
            <v>3-188C-001乳酸菌素片36片0.4g（泰优效）小袋</v>
          </cell>
          <cell r="E1838" t="str">
            <v>1.078.02.0024</v>
          </cell>
        </row>
        <row r="1839">
          <cell r="D1839" t="str">
            <v>氨酚曲马多片12片小袋（3-196C-001)</v>
          </cell>
          <cell r="E1839" t="str">
            <v>1.078.02.0025</v>
          </cell>
        </row>
        <row r="1840">
          <cell r="D1840" t="str">
            <v>氨酚曲马多片24片小袋（3-200A-001)</v>
          </cell>
          <cell r="E1840" t="str">
            <v>1.078.02.0026</v>
          </cell>
        </row>
        <row r="1841">
          <cell r="D1841" t="str">
            <v>复方氨酚烷胺胶囊16粒小袋（华素制药）3-201C-001</v>
          </cell>
          <cell r="E1841" t="str">
            <v>1.078.02.0027</v>
          </cell>
        </row>
        <row r="1842">
          <cell r="D1842" t="str">
            <v>1.5g贝冠康贝尔益生菌粉膜</v>
          </cell>
          <cell r="E1842" t="str">
            <v>1.079.01.0001</v>
          </cell>
        </row>
        <row r="1843">
          <cell r="D1843" t="str">
            <v>1.5g康贝尔酪蛋白钙复合粉膜</v>
          </cell>
          <cell r="E1843" t="str">
            <v>1.079.01.0002</v>
          </cell>
        </row>
        <row r="1844">
          <cell r="D1844" t="str">
            <v>1.5g康贝尔酪蛋白锌复合粉膜</v>
          </cell>
          <cell r="E1844" t="str">
            <v>1.079.01.0003</v>
          </cell>
        </row>
        <row r="1845">
          <cell r="D1845" t="str">
            <v>1.5g康贝尔维生素AD固体饮料膜</v>
          </cell>
          <cell r="E1845" t="str">
            <v>1.079.01.0004</v>
          </cell>
        </row>
        <row r="1846">
          <cell r="D1846" t="str">
            <v>1.5g康贝尔益生菌粉膜</v>
          </cell>
          <cell r="E1846" t="str">
            <v>1.079.01.0005</v>
          </cell>
        </row>
        <row r="1847">
          <cell r="D1847" t="str">
            <v>2g康贝尔果胶钙铁锌粉膜</v>
          </cell>
          <cell r="E1847" t="str">
            <v>1.079.01.0006</v>
          </cell>
        </row>
        <row r="1848">
          <cell r="D1848" t="str">
            <v>康贝尔儿童益生菌粉</v>
          </cell>
          <cell r="E1848" t="str">
            <v>1.079.01.0007</v>
          </cell>
        </row>
        <row r="1849">
          <cell r="D1849" t="str">
            <v>康贝尔果胶钙铁锌复合粉膜（广东）</v>
          </cell>
          <cell r="E1849" t="str">
            <v>1.079.01.0008</v>
          </cell>
        </row>
        <row r="1850">
          <cell r="D1850" t="str">
            <v>康贝尔维生素AD复合粉膜（广东）</v>
          </cell>
          <cell r="E1850" t="str">
            <v>1.079.01.0009</v>
          </cell>
        </row>
        <row r="1851">
          <cell r="D1851" t="str">
            <v>康贝尔针叶樱桃维生素C粉膜（广东）</v>
          </cell>
          <cell r="E1851" t="str">
            <v>1.079.01.0010</v>
          </cell>
        </row>
        <row r="1852">
          <cell r="D1852" t="str">
            <v>酸性乳糖酶调制乳粉复合膜</v>
          </cell>
          <cell r="E1852" t="str">
            <v>1.079.01.0011</v>
          </cell>
        </row>
        <row r="1853">
          <cell r="D1853" t="str">
            <v>钙铁锌多种维生素撒剂复合膜</v>
          </cell>
          <cell r="E1853" t="str">
            <v>1.079.01.0012</v>
          </cell>
        </row>
        <row r="1854">
          <cell r="D1854" t="str">
            <v>2g钙铁锌多种维生素撒剂复合膜</v>
          </cell>
          <cell r="E1854" t="str">
            <v>1.079.01.0013</v>
          </cell>
        </row>
        <row r="1855">
          <cell r="D1855" t="str">
            <v>创尊益生菌粉固体饮料复合膜</v>
          </cell>
          <cell r="E1855" t="str">
            <v>1.079.01.0014</v>
          </cell>
        </row>
        <row r="1856">
          <cell r="D1856" t="str">
            <v>爱启初益生菌粉固体饮料复合膜</v>
          </cell>
          <cell r="E1856" t="str">
            <v>1.079.01.0015</v>
          </cell>
        </row>
        <row r="1857">
          <cell r="D1857" t="str">
            <v>1.5g益生菌粉固体饮料复合膜</v>
          </cell>
          <cell r="E1857" t="str">
            <v>1.079.01.0016</v>
          </cell>
        </row>
        <row r="1858">
          <cell r="D1858" t="str">
            <v>爱毕蔻钙铁锌多种维生素撒剂复合膜</v>
          </cell>
          <cell r="E1858" t="str">
            <v>1.079.01.0017</v>
          </cell>
        </row>
        <row r="1859">
          <cell r="D1859" t="str">
            <v>爱毕蔻乳铁蛋白调制乳粉复合膜</v>
          </cell>
          <cell r="E1859" t="str">
            <v>1.079.01.0018</v>
          </cell>
        </row>
        <row r="1860">
          <cell r="D1860" t="str">
            <v>呼敏舒槐米乳酸菌粉固体饮料复合膜</v>
          </cell>
          <cell r="E1860" t="str">
            <v>1.079.01.0019</v>
          </cell>
        </row>
        <row r="1861">
          <cell r="D1861" t="str">
            <v>蔼毕蔻后生元4.0益生菌固体饮料复合膜</v>
          </cell>
          <cell r="E1861" t="str">
            <v>1.079.01.0020</v>
          </cell>
        </row>
        <row r="1862">
          <cell r="D1862" t="str">
            <v>脾敏舒植物固体饮料复合膜</v>
          </cell>
          <cell r="E1862" t="str">
            <v>1.079.01.0021</v>
          </cell>
        </row>
        <row r="1863">
          <cell r="D1863" t="str">
            <v>产妇高腰免洗纯棉内裤自立拉链袋（均码）</v>
          </cell>
          <cell r="E1863" t="str">
            <v>1.080.02.0001</v>
          </cell>
        </row>
        <row r="1864">
          <cell r="D1864" t="str">
            <v>千金净雅产妇高腰免洗纯棉内裤（XL)JY-C-005胶袋（自立拉链袋）</v>
          </cell>
          <cell r="E1864" t="str">
            <v>1.080.02.0002</v>
          </cell>
        </row>
        <row r="1865">
          <cell r="D1865" t="str">
            <v>千金净雅产妇高腰免洗纯棉内裤（XXL)
JY-C-006胶袋（自立拉链袋）</v>
          </cell>
          <cell r="E1865" t="str">
            <v>1.080.02.0003</v>
          </cell>
        </row>
        <row r="1866">
          <cell r="D1866" t="str">
            <v>千金净雅弹性绷带拉链袋JY-I-040胶袋</v>
          </cell>
          <cell r="E1866" t="str">
            <v>1.080.02.0005</v>
          </cell>
        </row>
        <row r="1867">
          <cell r="D1867" t="str">
            <v>千金净雅一次性马桶垫拉链袋JY-I-039</v>
          </cell>
          <cell r="E1867" t="str">
            <v>1.080.02.0006</v>
          </cell>
        </row>
        <row r="1868">
          <cell r="D1868" t="str">
            <v>空白三边封拉链袋</v>
          </cell>
          <cell r="E1868" t="str">
            <v>1.081.02.0001</v>
          </cell>
        </row>
        <row r="1869">
          <cell r="D1869" t="str">
            <v>空白三边封真空袋</v>
          </cell>
          <cell r="E1869" t="str">
            <v>1.081.02.0002</v>
          </cell>
        </row>
        <row r="1870">
          <cell r="D1870" t="str">
            <v>"维可林"小儿麻甘颗粒复合膜</v>
          </cell>
          <cell r="E1870" t="str">
            <v>1.082.01.0001</v>
          </cell>
        </row>
        <row r="1871">
          <cell r="D1871" t="str">
            <v>“贝乐欢”小儿咳喘灵颗粒复合膜</v>
          </cell>
          <cell r="E1871" t="str">
            <v>1.082.01.0002</v>
          </cell>
        </row>
        <row r="1872">
          <cell r="D1872" t="str">
            <v>“贝乐欢”小儿麻甘颗粒复合膜</v>
          </cell>
          <cell r="E1872" t="str">
            <v>1.082.01.0003</v>
          </cell>
        </row>
        <row r="1873">
          <cell r="D1873" t="str">
            <v>“初心”复合膜</v>
          </cell>
          <cell r="E1873" t="str">
            <v>1.082.01.0004</v>
          </cell>
        </row>
        <row r="1874">
          <cell r="D1874" t="str">
            <v>“初心”肾石通颗粒复合膜</v>
          </cell>
          <cell r="E1874" t="str">
            <v>1.082.01.0005</v>
          </cell>
        </row>
        <row r="1875">
          <cell r="D1875" t="str">
            <v>“东盛”小儿咳喘灵颗粒复合膜（15片装）</v>
          </cell>
          <cell r="E1875" t="str">
            <v>1.082.01.0006</v>
          </cell>
        </row>
        <row r="1876">
          <cell r="D1876" t="str">
            <v>“富兴飞鸽”2贴代温灸膏复合膜640mm</v>
          </cell>
          <cell r="E1876" t="str">
            <v>1.082.01.0007</v>
          </cell>
        </row>
        <row r="1877">
          <cell r="D1877" t="str">
            <v>“富兴飞鸽”当归红枣颗粒复合膜</v>
          </cell>
          <cell r="E1877" t="str">
            <v>1.082.01.0008</v>
          </cell>
        </row>
        <row r="1878">
          <cell r="D1878" t="str">
            <v>“富兴飞鸽”三胶颗粒复合膜</v>
          </cell>
          <cell r="E1878" t="str">
            <v>1.082.01.0009</v>
          </cell>
        </row>
        <row r="1879">
          <cell r="D1879" t="str">
            <v>“富兴飞鸽”小儿麻甘颗粒复合膜</v>
          </cell>
          <cell r="E1879" t="str">
            <v>1.082.01.0010</v>
          </cell>
        </row>
        <row r="1880">
          <cell r="D1880" t="str">
            <v>“好酷娃”小儿咳喘灵颗粒复合膜</v>
          </cell>
          <cell r="E1880" t="str">
            <v>1.082.01.0011</v>
          </cell>
        </row>
        <row r="1881">
          <cell r="D1881" t="str">
            <v>“好酷娃”小儿麻甘颗粒复合膜</v>
          </cell>
          <cell r="E1881" t="str">
            <v>1.082.01.0012</v>
          </cell>
        </row>
        <row r="1882">
          <cell r="D1882" t="str">
            <v>“好呀呀”小儿咳喘灵颗粒复合膜（14袋装）</v>
          </cell>
          <cell r="E1882" t="str">
            <v>1.082.01.0013</v>
          </cell>
        </row>
        <row r="1883">
          <cell r="D1883" t="str">
            <v>“虎彤”小儿麻甘颗粒复合膜</v>
          </cell>
          <cell r="E1883" t="str">
            <v>1.082.01.0014</v>
          </cell>
        </row>
        <row r="1884">
          <cell r="D1884" t="str">
            <v>“久久福”小儿咳喘灵颗粒复合膜</v>
          </cell>
          <cell r="E1884" t="str">
            <v>1.082.01.0015</v>
          </cell>
        </row>
        <row r="1885">
          <cell r="D1885" t="str">
            <v>“久久福”小儿麻甘颗粒复合膜</v>
          </cell>
          <cell r="E1885" t="str">
            <v>1.082.01.0016</v>
          </cell>
        </row>
        <row r="1886">
          <cell r="D1886" t="str">
            <v>“朗致”小儿麻甘颗粒复合膜</v>
          </cell>
          <cell r="E1886" t="str">
            <v>1.082.01.0017</v>
          </cell>
        </row>
        <row r="1887">
          <cell r="D1887" t="str">
            <v>“善举”复合膜</v>
          </cell>
          <cell r="E1887" t="str">
            <v>1.082.01.0018</v>
          </cell>
        </row>
        <row r="1888">
          <cell r="D1888" t="str">
            <v>“善举”复合膜174mm</v>
          </cell>
          <cell r="E1888" t="str">
            <v>1.082.01.0019</v>
          </cell>
        </row>
        <row r="1889">
          <cell r="D1889" t="str">
            <v>“神奇”三胶颗粒15克/袋卷膜</v>
          </cell>
          <cell r="E1889" t="str">
            <v>1.082.01.0020</v>
          </cell>
        </row>
        <row r="1890">
          <cell r="D1890" t="str">
            <v>“万通”小儿麻甘颗粒复合膜</v>
          </cell>
          <cell r="E1890" t="str">
            <v>1.082.01.0021</v>
          </cell>
        </row>
        <row r="1891">
          <cell r="D1891" t="str">
            <v>“小k斯”小儿咳喘灵颗粒复合膜（8袋装）</v>
          </cell>
          <cell r="E1891" t="str">
            <v>1.082.01.0022</v>
          </cell>
        </row>
        <row r="1892">
          <cell r="D1892" t="str">
            <v>“小k斯”小儿麻甘颗粒复合膜（7袋装）</v>
          </cell>
          <cell r="E1892" t="str">
            <v>1.082.01.0023</v>
          </cell>
        </row>
        <row r="1893">
          <cell r="D1893" t="str">
            <v>“芽培”小儿咳喘灵颗粒复合膜</v>
          </cell>
          <cell r="E1893" t="str">
            <v>1.082.01.0024</v>
          </cell>
        </row>
        <row r="1894">
          <cell r="D1894" t="str">
            <v>“芽培”小儿麻甘颗粒复合膜</v>
          </cell>
          <cell r="E1894" t="str">
            <v>1.082.01.0025</v>
          </cell>
        </row>
        <row r="1895">
          <cell r="D1895" t="str">
            <v>12袋“富兴飞鸽”小儿麻甘颗粒复合膜</v>
          </cell>
          <cell r="E1895" t="str">
            <v>1.082.01.0026</v>
          </cell>
        </row>
        <row r="1896">
          <cell r="D1896" t="str">
            <v>2.5g“雪上花”小儿麻甘颗粒卷膜</v>
          </cell>
          <cell r="E1896" t="str">
            <v>1.082.01.0027</v>
          </cell>
        </row>
        <row r="1897">
          <cell r="D1897" t="str">
            <v>纯铝空白膜174mm</v>
          </cell>
          <cell r="E1897" t="str">
            <v>1.082.01.0028</v>
          </cell>
        </row>
        <row r="1898">
          <cell r="D1898" t="str">
            <v>代温灸膏小7小9复合膜</v>
          </cell>
          <cell r="E1898" t="str">
            <v>1.082.01.0030</v>
          </cell>
        </row>
        <row r="1899">
          <cell r="D1899" t="str">
            <v>富兴飞鸽空白膜166mm</v>
          </cell>
          <cell r="E1899" t="str">
            <v>1.082.01.0031</v>
          </cell>
        </row>
        <row r="1900">
          <cell r="D1900" t="str">
            <v>“富兴飞鸽”2贴装代温灸膏三边封袋</v>
          </cell>
          <cell r="E1900" t="str">
            <v>1.082.02.0032</v>
          </cell>
        </row>
        <row r="1901">
          <cell r="D1901" t="str">
            <v>4贴/袋“贵珍林”麝香止痛贴膏</v>
          </cell>
          <cell r="E1901" t="str">
            <v>1.082.02.0033</v>
          </cell>
        </row>
        <row r="1902">
          <cell r="D1902" t="str">
            <v>4贴/袋“雪上花”伤湿止痛膏</v>
          </cell>
          <cell r="E1902" t="str">
            <v>1.082.02.0034</v>
          </cell>
        </row>
        <row r="1903">
          <cell r="D1903" t="str">
            <v>“儿正堂”小儿麻甘颗粒复合膜</v>
          </cell>
          <cell r="E1903" t="str">
            <v>1.082.01.0035</v>
          </cell>
        </row>
        <row r="1904">
          <cell r="D1904" t="str">
            <v>空白膜160mm</v>
          </cell>
          <cell r="E1904" t="str">
            <v>1.082.01.0036</v>
          </cell>
        </row>
        <row r="1905">
          <cell r="D1905" t="str">
            <v>空白纯铝背封袋</v>
          </cell>
          <cell r="E1905" t="str">
            <v>1.082.02.0037</v>
          </cell>
        </row>
        <row r="1906">
          <cell r="D1906" t="str">
            <v>非卖品“富兴飞鸽”代温灸膏三边封袋</v>
          </cell>
          <cell r="E1906" t="str">
            <v>1.082.02.0038-1</v>
          </cell>
        </row>
        <row r="1907">
          <cell r="D1907" t="str">
            <v>“海元堂”三胶颗粒复合膜</v>
          </cell>
          <cell r="E1907" t="str">
            <v>1.082.01.0039</v>
          </cell>
        </row>
        <row r="1908">
          <cell r="D1908" t="str">
            <v>8贴“富兴飞鸽”代温灸膏三边封袋</v>
          </cell>
          <cell r="E1908" t="str">
            <v>1.082.02.0040</v>
          </cell>
        </row>
        <row r="1909">
          <cell r="D1909" t="str">
            <v>“状元娃”小儿麻甘颗粒复合膜</v>
          </cell>
          <cell r="E1909" t="str">
            <v>1.082.01.0041</v>
          </cell>
        </row>
        <row r="1910">
          <cell r="D1910" t="str">
            <v>“闻耳”参苓健体粉复合膜</v>
          </cell>
          <cell r="E1910" t="str">
            <v>1.082.01.0042</v>
          </cell>
        </row>
        <row r="1911">
          <cell r="D1911" t="str">
            <v>“富兴飞鸽”15g三胶颗粒复合膜</v>
          </cell>
          <cell r="E1911" t="str">
            <v>1.082.01.0043</v>
          </cell>
        </row>
        <row r="1912">
          <cell r="D1912" t="str">
            <v>“富兴飞鸽”15g当归红枣颗粒复合膜</v>
          </cell>
          <cell r="E1912" t="str">
            <v>1.082.01.0044</v>
          </cell>
        </row>
        <row r="1913">
          <cell r="D1913" t="str">
            <v>三胶颗粒复合膜（新品）</v>
          </cell>
          <cell r="E1913" t="str">
            <v>1.082.01.0045</v>
          </cell>
        </row>
        <row r="1914">
          <cell r="D1914" t="str">
            <v>“善举”复合膜174mm（新品）</v>
          </cell>
          <cell r="E1914" t="str">
            <v>1.082.01.0046</v>
          </cell>
        </row>
        <row r="1915">
          <cell r="D1915" t="str">
            <v>“正敬堂”肾石通颗粒复合膜</v>
          </cell>
          <cell r="E1915" t="str">
            <v>1.082.01.0047</v>
          </cell>
        </row>
        <row r="1916">
          <cell r="D1916" t="str">
            <v>“青峰”小儿麻甘颗粒复合膜</v>
          </cell>
          <cell r="E1916" t="str">
            <v>1.082.01.0048</v>
          </cell>
        </row>
        <row r="1917">
          <cell r="D1917" t="str">
            <v>“小葫芦宝”小儿麻甘颗粒复合膜</v>
          </cell>
          <cell r="E1917" t="str">
            <v>1.082.01.0049</v>
          </cell>
        </row>
        <row r="1918">
          <cell r="D1918" t="str">
            <v>“辅仁”小儿麻甘颗粒复合膜</v>
          </cell>
          <cell r="E1918" t="str">
            <v>1.082.01.0050</v>
          </cell>
        </row>
        <row r="1919">
          <cell r="D1919" t="str">
            <v>“富兴飞鸽”参苓健体粉复合膜</v>
          </cell>
          <cell r="E1919" t="str">
            <v>1.082.01.0051</v>
          </cell>
        </row>
        <row r="1920">
          <cell r="D1920" t="str">
            <v>4贴/袋“楚济堂”麝香止痛贴膏三边封袋</v>
          </cell>
          <cell r="E1920" t="str">
            <v>1.082.02.0052</v>
          </cell>
        </row>
        <row r="1921">
          <cell r="D1921" t="str">
            <v>纯铝空白膜120mm</v>
          </cell>
          <cell r="E1921" t="str">
            <v>1.082.01.0053</v>
          </cell>
        </row>
        <row r="1922">
          <cell r="D1922" t="str">
            <v>空白三边封袋105*160mm</v>
          </cell>
          <cell r="E1922" t="str">
            <v>1.082.02.0054</v>
          </cell>
        </row>
        <row r="1923">
          <cell r="D1923" t="str">
            <v>（三寿）三胶颗粒复合膜160mm</v>
          </cell>
          <cell r="E1923" t="str">
            <v>1.082.01.0055</v>
          </cell>
        </row>
        <row r="1924">
          <cell r="D1924" t="str">
            <v>“田田”参苓健体粉复合膜</v>
          </cell>
          <cell r="E1924" t="str">
            <v>1.082.01.0056</v>
          </cell>
        </row>
        <row r="1925">
          <cell r="D1925" t="str">
            <v>“初壮”小儿麻甘颗粒复合膜</v>
          </cell>
          <cell r="E1925" t="str">
            <v>1.082.01.0057</v>
          </cell>
        </row>
        <row r="1926">
          <cell r="D1926" t="str">
            <v>3克三七粉膜</v>
          </cell>
          <cell r="E1926" t="str">
            <v>1.083.01.0001</v>
          </cell>
        </row>
        <row r="1927">
          <cell r="D1927" t="str">
            <v>红枣桂圆枸杞茶复合膜</v>
          </cell>
          <cell r="E1927" t="str">
            <v>1.083.01.0002</v>
          </cell>
        </row>
        <row r="1928">
          <cell r="D1928" t="str">
            <v>西洋参复合膜(长沙）</v>
          </cell>
          <cell r="E1928" t="str">
            <v>1.083.01.0003</v>
          </cell>
        </row>
        <row r="1929">
          <cell r="D1929" t="str">
            <v>最红颜阿胶核桃芝麻糕450g复合膜</v>
          </cell>
          <cell r="E1929" t="str">
            <v>1.083.01.0004</v>
          </cell>
        </row>
        <row r="1930">
          <cell r="D1930" t="str">
            <v>最红颜燕窝阿胶糕450克复合膜</v>
          </cell>
          <cell r="E1930" t="str">
            <v>1.083.01.0005</v>
          </cell>
        </row>
        <row r="1931">
          <cell r="D1931" t="str">
            <v>“德世尔嘉”银离子抑菌凝胶复合膜</v>
          </cell>
          <cell r="E1931" t="str">
            <v>1.084.01.0001</v>
          </cell>
        </row>
        <row r="1932">
          <cell r="D1932" t="str">
            <v>“广舒平”银离子妇用抗菌凝胶复合膜</v>
          </cell>
          <cell r="E1932" t="str">
            <v>1.084.01.0002</v>
          </cell>
        </row>
        <row r="1933">
          <cell r="D1933" t="str">
            <v>“美分子”壳聚糖痔疮凝胶复合膜</v>
          </cell>
          <cell r="E1933" t="str">
            <v>1.084.01.0003</v>
          </cell>
        </row>
        <row r="1934">
          <cell r="D1934" t="str">
            <v>“仁馨舒美”壳聚糖妇科水凝胶复合膜</v>
          </cell>
          <cell r="E1934" t="str">
            <v>1.084.01.0004</v>
          </cell>
        </row>
        <row r="1935">
          <cell r="D1935" t="str">
            <v>“私蕊佳”银离子抑菌凝胶复合膜</v>
          </cell>
          <cell r="E1935" t="str">
            <v>1.084.01.0005</v>
          </cell>
        </row>
        <row r="1936">
          <cell r="D1936" t="str">
            <v>“伟海福”馨乐净银离子抑菌凝胶复合膜</v>
          </cell>
          <cell r="E1936" t="str">
            <v>1.084.01.0006</v>
          </cell>
        </row>
        <row r="1937">
          <cell r="D1937" t="str">
            <v>“馨乐净”医用妇科凝胶复合膜</v>
          </cell>
          <cell r="E1937" t="str">
            <v>1.084.01.0008</v>
          </cell>
        </row>
        <row r="1938">
          <cell r="D1938" t="str">
            <v>“馨乐净”银离子妇用抗菌凝胶复合膜</v>
          </cell>
          <cell r="E1938" t="str">
            <v>1.084.01.0009</v>
          </cell>
        </row>
        <row r="1939">
          <cell r="D1939" t="str">
            <v>“修正”医用妇科凝胶复合膜</v>
          </cell>
          <cell r="E1939" t="str">
            <v>1.084.01.0010</v>
          </cell>
        </row>
        <row r="1940">
          <cell r="D1940" t="str">
            <v>“炎束”壳聚糖痔疮凝胶复合膜</v>
          </cell>
          <cell r="E1940" t="str">
            <v>1.084.01.0011</v>
          </cell>
        </row>
        <row r="1941">
          <cell r="D1941" t="str">
            <v>3g/支“馨乐净”医用妇科凝胶复合膜</v>
          </cell>
          <cell r="E1941" t="str">
            <v>1.084.01.0012</v>
          </cell>
        </row>
        <row r="1942">
          <cell r="D1942" t="str">
            <v>“馨乐净”壳聚糖妇科凝胶卷膜</v>
          </cell>
          <cell r="E1942" t="str">
            <v>1.084.01.0013</v>
          </cell>
        </row>
        <row r="1943">
          <cell r="D1943" t="str">
            <v>4g馨乐净银离子妇用抗菌凝胶复合膜</v>
          </cell>
          <cell r="E1943" t="str">
            <v>1.084.01.0014</v>
          </cell>
        </row>
        <row r="1944">
          <cell r="D1944" t="str">
            <v>4g妇安婷银离子妇用抗菌凝胶复合膜</v>
          </cell>
          <cell r="E1944" t="str">
            <v>1.084.01.0015</v>
          </cell>
        </row>
        <row r="1945">
          <cell r="D1945" t="str">
            <v>“INPWT”泡沫敷料三边封袋</v>
          </cell>
          <cell r="E1945" t="str">
            <v>1.084.02.0016</v>
          </cell>
        </row>
        <row r="1946">
          <cell r="D1946" t="str">
            <v>“馨肤康”一次性医用功能敷料（泡沫）三边封袋</v>
          </cell>
          <cell r="E1946" t="str">
            <v>1.084.02.0017</v>
          </cell>
        </row>
        <row r="1947">
          <cell r="D1947" t="str">
            <v>“馨肤康”一次性医用功能敷料（水胶体）三边封袋</v>
          </cell>
          <cell r="E1947" t="str">
            <v>1.084.02.0018</v>
          </cell>
        </row>
        <row r="1948">
          <cell r="D1948" t="str">
            <v>“馨肤康”一次性医用功能敷料泡沫55*75三边封袋</v>
          </cell>
          <cell r="E1948" t="str">
            <v>1.084.02.0019</v>
          </cell>
        </row>
        <row r="1949">
          <cell r="D1949" t="str">
            <v>“馨肤康”医用烧烫伤敷料（40*50）三边封袋</v>
          </cell>
          <cell r="E1949" t="str">
            <v>1.084.02.0020</v>
          </cell>
        </row>
        <row r="1950">
          <cell r="D1950" t="str">
            <v>“馨乐净”一次性使用宫颈扩张器三边封袋</v>
          </cell>
          <cell r="E1950" t="str">
            <v>1.084.02.0021</v>
          </cell>
        </row>
        <row r="1951">
          <cell r="D1951" t="str">
            <v>“馨乐净”一次性使用宫颈扩张棒三边封纸袋</v>
          </cell>
          <cell r="E1951" t="str">
            <v>1.084.02.0022</v>
          </cell>
        </row>
        <row r="1952">
          <cell r="D1952" t="str">
            <v>5.5*7.5（银馨宁）银离子抗菌敷料袋</v>
          </cell>
          <cell r="E1952" t="str">
            <v>1.084.02.0023</v>
          </cell>
        </row>
        <row r="1953">
          <cell r="D1953" t="str">
            <v>9*10银离子抗菌敷料袋（银馨宁）</v>
          </cell>
          <cell r="E1953" t="str">
            <v>1.084.02.0024</v>
          </cell>
        </row>
        <row r="1954">
          <cell r="D1954" t="str">
            <v>9*15银离子抗菌敷料袋（银馨宁）</v>
          </cell>
          <cell r="E1954" t="str">
            <v>1.084.02.0025</v>
          </cell>
        </row>
        <row r="1955">
          <cell r="D1955" t="str">
            <v>9*20银离子抗菌敷料袋（银馨宁）</v>
          </cell>
          <cell r="E1955" t="str">
            <v>1.084.02.0026</v>
          </cell>
        </row>
        <row r="1956">
          <cell r="D1956" t="str">
            <v>9*25（银馨宁）银离子抗菌敷料袋</v>
          </cell>
          <cell r="E1956" t="str">
            <v>1.084.02.0027</v>
          </cell>
        </row>
        <row r="1957">
          <cell r="D1957" t="str">
            <v>聚乙醇护创液体敷料30ml背封袋</v>
          </cell>
          <cell r="E1957" t="str">
            <v>1.084.02.0028</v>
          </cell>
        </row>
        <row r="1958">
          <cell r="D1958" t="str">
            <v>聚乙醇护创液体敷料50ml背封袋</v>
          </cell>
          <cell r="E1958" t="str">
            <v>1.084.02.0030</v>
          </cell>
        </row>
        <row r="1959">
          <cell r="D1959" t="str">
            <v>（25*30）银馨宁银离子医用抗菌敷料袋</v>
          </cell>
          <cell r="E1959" t="str">
            <v>1.084.02.0031</v>
          </cell>
        </row>
        <row r="1960">
          <cell r="D1960" t="str">
            <v>医用功能性敷料银馨宁（45*50）三边封袋</v>
          </cell>
          <cell r="E1960" t="str">
            <v>1.084.02.0032</v>
          </cell>
        </row>
        <row r="1961">
          <cell r="D1961" t="str">
            <v>“馨肤康”泡沫敷料（90*150）三边封袋</v>
          </cell>
          <cell r="E1961" t="str">
            <v>1.084.02.0033</v>
          </cell>
        </row>
        <row r="1962">
          <cell r="D1962" t="str">
            <v>“馨肤康”泡沫敷料（90*250）三边封袋</v>
          </cell>
          <cell r="E1962" t="str">
            <v>1.084.02.0034</v>
          </cell>
        </row>
        <row r="1963">
          <cell r="D1963" t="str">
            <v>“美分子”壳聚糖痔疮凝胶复合膜（白底蓝字）</v>
          </cell>
          <cell r="E1963" t="str">
            <v>1.084.01.0035</v>
          </cell>
        </row>
        <row r="1964">
          <cell r="D1964" t="str">
            <v>“净小美”银离子抑菌凝胶复合膜</v>
          </cell>
          <cell r="E1964" t="str">
            <v>1.084.01.0036</v>
          </cell>
        </row>
        <row r="1965">
          <cell r="D1965" t="str">
            <v>“马应龙”壳聚糖妇科凝胶复合膜</v>
          </cell>
          <cell r="E1965" t="str">
            <v>1.084.01.0037</v>
          </cell>
        </row>
        <row r="1966">
          <cell r="D1966" t="str">
            <v>“炎束”壳聚糖痔疮凝胶复合膜210*100mm</v>
          </cell>
          <cell r="E1966" t="str">
            <v>1.084.01.0038</v>
          </cell>
        </row>
        <row r="1967">
          <cell r="D1967" t="str">
            <v>[c类：铝膜卷]佑阴美壳聚糖妇科凝胶</v>
          </cell>
          <cell r="E1967" t="str">
            <v>1.084.01.0039</v>
          </cell>
        </row>
        <row r="1968">
          <cell r="D1968" t="str">
            <v>空白膜</v>
          </cell>
          <cell r="E1968" t="str">
            <v>1.084.01.0040</v>
          </cell>
        </row>
        <row r="1969">
          <cell r="D1969" t="str">
            <v>“旗曼”壳聚糖妇科凝胶复合膜</v>
          </cell>
          <cell r="E1969" t="str">
            <v>1.084.01.0041</v>
          </cell>
        </row>
        <row r="1970">
          <cell r="D1970" t="str">
            <v>“修正”医用妇科凝胶复合膜200*100mm</v>
          </cell>
          <cell r="E1970" t="str">
            <v>1.084.01.0042</v>
          </cell>
        </row>
        <row r="1971">
          <cell r="D1971" t="str">
            <v>“修正”2g医用妇科凝胶复合膜</v>
          </cell>
          <cell r="E1971" t="str">
            <v>1.084.01.0043</v>
          </cell>
        </row>
        <row r="1972">
          <cell r="D1972" t="str">
            <v>“馨肤康”藻酸钙盐9*25cm三边封袋</v>
          </cell>
          <cell r="E1972" t="str">
            <v>1.084.02.0044</v>
          </cell>
        </row>
        <row r="1973">
          <cell r="D1973" t="str">
            <v>“馨肤康”藻酸钙盐5.5*7.5cm三边封袋</v>
          </cell>
          <cell r="E1973" t="str">
            <v>1.084.02.0045</v>
          </cell>
        </row>
        <row r="1974">
          <cell r="D1974" t="str">
            <v>“馨肤康”藻酸钙盐9*15cm三边封袋</v>
          </cell>
          <cell r="E1974" t="str">
            <v>1.084.02.0046</v>
          </cell>
        </row>
        <row r="1975">
          <cell r="D1975" t="str">
            <v>“馨肤康”泡沫敷料10*10cm三边封袋</v>
          </cell>
          <cell r="E1975" t="str">
            <v>1.084.02.0047</v>
          </cell>
        </row>
        <row r="1976">
          <cell r="D1976" t="str">
            <v>“倍理安”抗HPV生物凝胶敷料三边封袋</v>
          </cell>
          <cell r="E1976" t="str">
            <v>1.084.02.0048</v>
          </cell>
        </row>
        <row r="1977">
          <cell r="D1977" t="str">
            <v>“馨乐净”阴道阻菌凝胶复合膜</v>
          </cell>
          <cell r="E1977" t="str">
            <v>1.084.01.0049</v>
          </cell>
        </row>
        <row r="1978">
          <cell r="D1978" t="str">
            <v>医用妇科凝胶复合膜（马应龙2.5g）</v>
          </cell>
          <cell r="E1978" t="str">
            <v>1.084.01.0050</v>
          </cell>
        </row>
        <row r="1979">
          <cell r="D1979" t="str">
            <v>NRMI壳聚糖妇科凝胶3g卷膜</v>
          </cell>
          <cell r="E1979" t="str">
            <v>1.084.01.0051</v>
          </cell>
        </row>
        <row r="1980">
          <cell r="D1980" t="str">
            <v>“修正”医用前列腺凝胶复合膜</v>
          </cell>
          <cell r="E1980" t="str">
            <v>1.084.01.0052</v>
          </cell>
        </row>
        <row r="1981">
          <cell r="D1981" t="str">
            <v>“马应龙”抗HPV生物凝胶敷料复合膜</v>
          </cell>
          <cell r="E1981" t="str">
            <v>1.084.01.0053</v>
          </cell>
        </row>
        <row r="1982">
          <cell r="D1982" t="str">
            <v>【B类：铝塑复合膜】医用卡波姆凝胶捷润康3g/支</v>
          </cell>
          <cell r="E1982" t="str">
            <v>1.084.01.0054</v>
          </cell>
        </row>
        <row r="1983">
          <cell r="D1983" t="str">
            <v>医用卡波姆妇科凝胶卷膜（修正3g）</v>
          </cell>
          <cell r="E1983" t="str">
            <v>1.084.01.0055</v>
          </cell>
        </row>
        <row r="1984">
          <cell r="D1984" t="str">
            <v>医用卡波姆妇科凝胶修正3.5g/支*5支铝箔卷膜</v>
          </cell>
          <cell r="E1984" t="str">
            <v>1.084.01.0056</v>
          </cell>
        </row>
        <row r="1985">
          <cell r="D1985" t="str">
            <v>医用妇科凝胶（纯医生）3g背封袋</v>
          </cell>
          <cell r="E1985" t="str">
            <v>1.084.02.0057</v>
          </cell>
        </row>
        <row r="1986">
          <cell r="D1986" t="str">
            <v>医用妇科凝胶（马应龙）2.5g复合膜182*100mm</v>
          </cell>
          <cell r="E1986" t="str">
            <v>1.084.01.0058</v>
          </cell>
        </row>
        <row r="1987">
          <cell r="D1987" t="str">
            <v>壳聚糖妇科凝胶马应龙5g*5支复合膜</v>
          </cell>
          <cell r="E1987" t="str">
            <v>1.084.01.0059</v>
          </cell>
        </row>
        <row r="1988">
          <cell r="D1988" t="str">
            <v>医用妇科凝胶（马应龙）2.5g（200*100mm）</v>
          </cell>
          <cell r="E1988" t="str">
            <v>1.084.01.0060</v>
          </cell>
        </row>
        <row r="1989">
          <cell r="D1989" t="str">
            <v>壳聚糖妇科凝胶（马应龙）5g*5支125mm卷膜</v>
          </cell>
          <cell r="E1989" t="str">
            <v>1.084.01.0061</v>
          </cell>
        </row>
        <row r="1990">
          <cell r="D1990" t="str">
            <v>阴道阻菌凝胶（马应龙）3g铝箔卷膜100*205mm</v>
          </cell>
          <cell r="E1990" t="str">
            <v>1.084.01.0062</v>
          </cell>
        </row>
        <row r="1991">
          <cell r="D1991" t="str">
            <v>医用前列腺凝胶（葵花）3g铝箔卷膜</v>
          </cell>
          <cell r="E1991" t="str">
            <v>1.084.01.0063</v>
          </cell>
        </row>
        <row r="1992">
          <cell r="D1992" t="str">
            <v>医用前列腺凝胶（马应龙）3g/支215*100mm卷膜</v>
          </cell>
          <cell r="E1992" t="str">
            <v>1.084.01.0064</v>
          </cell>
        </row>
        <row r="1993">
          <cell r="D1993" t="str">
            <v>宛东药业背封袋</v>
          </cell>
          <cell r="E1993" t="str">
            <v>1.085.02.0001</v>
          </cell>
        </row>
        <row r="1994">
          <cell r="D1994" t="str">
            <v>宛东药业背封袋（130*85）</v>
          </cell>
          <cell r="E1994" t="str">
            <v>1.085.02.0002</v>
          </cell>
        </row>
        <row r="1995">
          <cell r="D1995" t="str">
            <v>复方青钱柳颗粒3.5g*12袋复合膜</v>
          </cell>
          <cell r="E1995" t="str">
            <v>1.086.01.0001</v>
          </cell>
        </row>
        <row r="1996">
          <cell r="D1996" t="str">
            <v>和然柳叶清（金）卷膜</v>
          </cell>
          <cell r="E1996" t="str">
            <v>1.086.01.0002</v>
          </cell>
        </row>
        <row r="1997">
          <cell r="D1997" t="str">
            <v>和然柳叶清复方固体饮料3g卷膜</v>
          </cell>
          <cell r="E1997" t="str">
            <v>1.086.01.0003</v>
          </cell>
        </row>
        <row r="1998">
          <cell r="D1998" t="str">
            <v>和然柳叶清复方破壁茶卷膜（B）</v>
          </cell>
          <cell r="E1998" t="str">
            <v>1.086.01.0004</v>
          </cell>
        </row>
        <row r="1999">
          <cell r="D1999" t="str">
            <v>和然柳叶清复方破壁颗粒3g卷膜</v>
          </cell>
          <cell r="E1999" t="str">
            <v>1.086.01.0005</v>
          </cell>
        </row>
        <row r="2000">
          <cell r="D2000" t="str">
            <v>和然柳叶清复方破壁颗粒3G卷膜（B）</v>
          </cell>
          <cell r="E2000" t="str">
            <v>1.086.01.0006</v>
          </cell>
        </row>
        <row r="2001">
          <cell r="D2001" t="str">
            <v>和然柳叶清复方破壁颗粒卷膜</v>
          </cell>
          <cell r="E2001" t="str">
            <v>1.086.01.0007</v>
          </cell>
        </row>
        <row r="2002">
          <cell r="D2002" t="str">
            <v>和然柳叶清养生破壁茶3g卷膜</v>
          </cell>
          <cell r="E2002" t="str">
            <v>1.086.01.0008</v>
          </cell>
        </row>
        <row r="2003">
          <cell r="D2003" t="str">
            <v>和然柳叶清养生破壁茶卷膜</v>
          </cell>
          <cell r="E2003" t="str">
            <v>1.086.01.0009</v>
          </cell>
        </row>
        <row r="2004">
          <cell r="D2004" t="str">
            <v>青钱柳破壁茶2g*12袋复合膜</v>
          </cell>
          <cell r="E2004" t="str">
            <v>1.086.01.0010</v>
          </cell>
        </row>
        <row r="2005">
          <cell r="D2005" t="str">
            <v>纯姜粉三边封袋</v>
          </cell>
          <cell r="E2005" t="str">
            <v>1.087.02.0001</v>
          </cell>
        </row>
        <row r="2006">
          <cell r="D2006" t="str">
            <v>三边封空白袋</v>
          </cell>
          <cell r="E2006" t="str">
            <v>1.087.02.0002</v>
          </cell>
        </row>
        <row r="2007">
          <cell r="D2007" t="str">
            <v>远红外理疗贴颈椎贴三边封袋</v>
          </cell>
          <cell r="E2007" t="str">
            <v>1.087.02.0003</v>
          </cell>
        </row>
        <row r="2008">
          <cell r="D2008" t="str">
            <v>远外红理疗贴腰贴三边封袋</v>
          </cell>
          <cell r="E2008" t="str">
            <v>1.087.02.0004</v>
          </cell>
        </row>
        <row r="2009">
          <cell r="D2009" t="str">
            <v>紫阳足道远红外理疗贴颈椎贴三边封袋</v>
          </cell>
          <cell r="E2009" t="str">
            <v>1.087.02.0005</v>
          </cell>
        </row>
        <row r="2010">
          <cell r="D2010" t="str">
            <v>紫阳足道远红外理疗贴腰贴三边封袋</v>
          </cell>
          <cell r="E2010" t="str">
            <v>1.087.02.0006</v>
          </cell>
        </row>
        <row r="2011">
          <cell r="D2011" t="str">
            <v>仁之道纯姜粉三边封袋</v>
          </cell>
          <cell r="E2011" t="str">
            <v>1.087.02.0007</v>
          </cell>
        </row>
        <row r="2012">
          <cell r="D2012" t="str">
            <v>“藏域川贝”制川贝母粉复合膜</v>
          </cell>
          <cell r="E2012" t="str">
            <v>1.088.01.0001</v>
          </cell>
        </row>
        <row r="2013">
          <cell r="D2013" t="str">
            <v>“伏霾灵”制川贝母粉复合膜</v>
          </cell>
          <cell r="E2013" t="str">
            <v>1.088.01.0002</v>
          </cell>
        </row>
        <row r="2014">
          <cell r="D2014" t="str">
            <v>已变更至成都欣福源中药饮片公司</v>
          </cell>
          <cell r="E2014" t="str">
            <v>1.088.01.0003</v>
          </cell>
        </row>
        <row r="2015">
          <cell r="D2015" t="str">
            <v>香萝扶正颗粒复合膜</v>
          </cell>
          <cell r="E2015" t="str">
            <v>1.089.01.0001</v>
          </cell>
        </row>
        <row r="2016">
          <cell r="D2016" t="str">
            <v>核桃仁复合膜</v>
          </cell>
          <cell r="E2016" t="str">
            <v>1.090.01.0002</v>
          </cell>
        </row>
        <row r="2017">
          <cell r="D2017" t="str">
            <v>九芝堂蜂蜜10g卷膜</v>
          </cell>
          <cell r="E2017" t="str">
            <v>1.090.01.0003</v>
          </cell>
        </row>
        <row r="2018">
          <cell r="D2018" t="str">
            <v>益生菌复合粉固体饮料复合膜</v>
          </cell>
          <cell r="E2018" t="str">
            <v>1.090.01.0004</v>
          </cell>
        </row>
        <row r="2019">
          <cell r="D2019" t="str">
            <v>乐脉颗粒90袋复合膜</v>
          </cell>
          <cell r="E2019" t="str">
            <v>1.091.01.0001</v>
          </cell>
        </row>
        <row r="2020">
          <cell r="D2020" t="str">
            <v>乐脉颗粒复合膜(80mm)</v>
          </cell>
          <cell r="E2020" t="str">
            <v>1.091.01.0002</v>
          </cell>
        </row>
        <row r="2021">
          <cell r="D2021" t="str">
            <v>乐脉颗粒复合膜(80.6mm)</v>
          </cell>
          <cell r="E2021" t="str">
            <v>1.091.01.0003</v>
          </cell>
        </row>
        <row r="2022">
          <cell r="D2022" t="str">
            <v>乐脉颗粒复合膜（华素）90包</v>
          </cell>
          <cell r="E2022" t="str">
            <v>1.091.01.0004</v>
          </cell>
        </row>
        <row r="2023">
          <cell r="D2023" t="str">
            <v>GG.PET(B)复合膜</v>
          </cell>
          <cell r="E2023" t="str">
            <v>1.092.01.0001</v>
          </cell>
        </row>
        <row r="2024">
          <cell r="D2024" t="str">
            <v>GG.PET卷膜</v>
          </cell>
          <cell r="E2024" t="str">
            <v>1.092.01.0002</v>
          </cell>
        </row>
        <row r="2025">
          <cell r="D2025" t="str">
            <v>Kolesi复合膜</v>
          </cell>
          <cell r="E2025" t="str">
            <v>1.092.01.0003</v>
          </cell>
        </row>
        <row r="2026">
          <cell r="D2026" t="str">
            <v>爱尔科卷膜</v>
          </cell>
          <cell r="E2026" t="str">
            <v>1.092.01.0004</v>
          </cell>
        </row>
        <row r="2027">
          <cell r="D2027" t="str">
            <v>贝贝安伊维菌素溶液5ml复合膜</v>
          </cell>
          <cell r="E2027" t="str">
            <v>1.092.01.0005</v>
          </cell>
        </row>
        <row r="2028">
          <cell r="D2028" t="str">
            <v>宠康宝复合膜</v>
          </cell>
          <cell r="E2028" t="str">
            <v>1.092.01.0006</v>
          </cell>
        </row>
        <row r="2029">
          <cell r="D2029" t="str">
            <v>恩倍多复合膜</v>
          </cell>
          <cell r="E2029" t="str">
            <v>1.092.01.0007</v>
          </cell>
        </row>
        <row r="2030">
          <cell r="D2030" t="str">
            <v>乖乖佩特卷膜</v>
          </cell>
          <cell r="E2030" t="str">
            <v>1.092.01.0008</v>
          </cell>
        </row>
        <row r="2031">
          <cell r="D2031" t="str">
            <v>冷冲压成型固体药用复合硬片</v>
          </cell>
          <cell r="E2031" t="str">
            <v>1.092.01</v>
          </cell>
        </row>
        <row r="2032">
          <cell r="D2032" t="str">
            <v>伊维菌素溶液0.3G复合膜</v>
          </cell>
          <cell r="E2032" t="str">
            <v>1.092.01.0009</v>
          </cell>
        </row>
        <row r="2033">
          <cell r="D2033" t="str">
            <v>2.5g天劲儿童益生菌粉膜</v>
          </cell>
          <cell r="E2033" t="str">
            <v>1.093.01.0001</v>
          </cell>
        </row>
        <row r="2034">
          <cell r="D2034" t="str">
            <v>4g天劲畅衡益生菌粉复合膜</v>
          </cell>
          <cell r="E2034" t="str">
            <v>1.093.01.0002</v>
          </cell>
        </row>
        <row r="2035">
          <cell r="D2035" t="str">
            <v>安贝适敏康泰益生菌粉膜</v>
          </cell>
          <cell r="E2035" t="str">
            <v>1.093.01.0003</v>
          </cell>
        </row>
        <row r="2036">
          <cell r="D2036" t="str">
            <v>安贝适益生菌粉膜</v>
          </cell>
          <cell r="E2036" t="str">
            <v>1.093.01.0004</v>
          </cell>
        </row>
        <row r="2037">
          <cell r="D2037" t="str">
            <v>辈爱益多元六联益生菌粉膜</v>
          </cell>
          <cell r="E2037" t="str">
            <v>1.093.01.0005</v>
          </cell>
        </row>
        <row r="2038">
          <cell r="D2038" t="str">
            <v>达米亚六联益生菌粉膜</v>
          </cell>
          <cell r="E2038" t="str">
            <v>1.093.01.0006</v>
          </cell>
        </row>
        <row r="2039">
          <cell r="D2039" t="str">
            <v>迪肯森2.0g益倍益生菌粉膜</v>
          </cell>
          <cell r="E2039" t="str">
            <v>1.093.01.0007</v>
          </cell>
        </row>
        <row r="2040">
          <cell r="D2040" t="str">
            <v>迪肯森2.5g益护益生菌粉膜</v>
          </cell>
          <cell r="E2040" t="str">
            <v>1.093.01.0008</v>
          </cell>
        </row>
        <row r="2041">
          <cell r="D2041" t="str">
            <v>迪肯森益+免疫球乳铁蛋白粉膜</v>
          </cell>
          <cell r="E2041" t="str">
            <v>1.093.01.0009</v>
          </cell>
        </row>
        <row r="2042">
          <cell r="D2042" t="str">
            <v>丁香薄荷益生菌压片糖果复合膜</v>
          </cell>
          <cell r="E2042" t="str">
            <v>1.093.01.0010</v>
          </cell>
        </row>
        <row r="2043">
          <cell r="D2043" t="str">
            <v>东岚倍添力益生菌固体饮料膜</v>
          </cell>
          <cell r="E2043" t="str">
            <v>1.093.01.0011</v>
          </cell>
        </row>
        <row r="2044">
          <cell r="D2044" t="str">
            <v>东岚儿童益生菌粉膜</v>
          </cell>
          <cell r="E2044" t="str">
            <v>1.093.01.0012</v>
          </cell>
        </row>
        <row r="2045">
          <cell r="D2045" t="str">
            <v>东岚利康敏益生菌粉复合膜</v>
          </cell>
          <cell r="E2045" t="str">
            <v>1.093.01.0013</v>
          </cell>
        </row>
        <row r="2046">
          <cell r="D2046" t="str">
            <v>东岚免疫球乳铁蛋白粉复合膜</v>
          </cell>
          <cell r="E2046" t="str">
            <v>1.093.01.0014</v>
          </cell>
        </row>
        <row r="2047">
          <cell r="D2047" t="str">
            <v>东岚小毛毛益生菌粉复合膜</v>
          </cell>
          <cell r="E2047" t="str">
            <v>1.093.01.0015</v>
          </cell>
        </row>
        <row r="2048">
          <cell r="D2048" t="str">
            <v>东岚益百分儿童益生菌固体饮料膜</v>
          </cell>
          <cell r="E2048" t="str">
            <v>1.093.01.0016</v>
          </cell>
        </row>
        <row r="2049">
          <cell r="D2049" t="str">
            <v>东岚益百分益生菌粉复合膜</v>
          </cell>
          <cell r="E2049" t="str">
            <v>1.093.01.0017</v>
          </cell>
        </row>
        <row r="2050">
          <cell r="D2050" t="str">
            <v>东岚益华康膳食纤维固体饮料膜</v>
          </cell>
          <cell r="E2050" t="str">
            <v>1.093.01.0018</v>
          </cell>
        </row>
        <row r="2051">
          <cell r="D2051" t="str">
            <v>东岚益生菌复合钙固体饮料膜</v>
          </cell>
          <cell r="E2051" t="str">
            <v>1.093.01.0019</v>
          </cell>
        </row>
        <row r="2052">
          <cell r="D2052" t="str">
            <v>东岚益生菌复合铁固体饮料膜</v>
          </cell>
          <cell r="E2052" t="str">
            <v>1.093.01.0020</v>
          </cell>
        </row>
        <row r="2053">
          <cell r="D2053" t="str">
            <v>东岚益生菌复合锌固体饮料膜</v>
          </cell>
          <cell r="E2053" t="str">
            <v>1.093.01.0021</v>
          </cell>
        </row>
        <row r="2054">
          <cell r="D2054" t="str">
            <v>东岚益生菌果胶钙铁锌固体饮料膜</v>
          </cell>
          <cell r="E2054" t="str">
            <v>1.093.01.0022</v>
          </cell>
        </row>
        <row r="2055">
          <cell r="D2055" t="str">
            <v>东岚益生菌维生素D固体饮料膜</v>
          </cell>
          <cell r="E2055" t="str">
            <v>1.093.01.0023</v>
          </cell>
        </row>
        <row r="2056">
          <cell r="D2056" t="str">
            <v>冠益倍健婴彤益生菌粉复合膜</v>
          </cell>
          <cell r="E2056" t="str">
            <v>1.093.01.0024</v>
          </cell>
        </row>
        <row r="2057">
          <cell r="D2057" t="str">
            <v>凯风肠定植柑橘益生菌复合粉膜</v>
          </cell>
          <cell r="E2057" t="str">
            <v>1.093.01.0025</v>
          </cell>
        </row>
        <row r="2058">
          <cell r="D2058" t="str">
            <v>凯风肠定植益生菌复合粉膜</v>
          </cell>
          <cell r="E2058" t="str">
            <v>1.093.01.0026</v>
          </cell>
        </row>
        <row r="2059">
          <cell r="D2059" t="str">
            <v>凯风儿童益生菌粉膜</v>
          </cell>
          <cell r="E2059" t="str">
            <v>1.093.01.0027</v>
          </cell>
        </row>
        <row r="2060">
          <cell r="D2060" t="str">
            <v>凯风发酵果蔬益生菌粉膜</v>
          </cell>
          <cell r="E2060" t="str">
            <v>1.093.01.0028</v>
          </cell>
        </row>
        <row r="2061">
          <cell r="D2061" t="str">
            <v>凯风益根敏益生菌粉膜</v>
          </cell>
          <cell r="E2061" t="str">
            <v>1.093.01.0029</v>
          </cell>
        </row>
        <row r="2062">
          <cell r="D2062" t="str">
            <v>六一迪巧六联益生菌粉复合膜</v>
          </cell>
          <cell r="E2062" t="str">
            <v>1.093.01.0030</v>
          </cell>
        </row>
        <row r="2063">
          <cell r="D2063" t="str">
            <v>美乳菲酸性蛋白酶发酵复合果蔬粉膜</v>
          </cell>
          <cell r="E2063" t="str">
            <v>1.093.01.0031</v>
          </cell>
        </row>
        <row r="2064">
          <cell r="D2064" t="str">
            <v>米檬富铁酵母粉膜</v>
          </cell>
          <cell r="E2064" t="str">
            <v>1.093.01.0032</v>
          </cell>
        </row>
        <row r="2065">
          <cell r="D2065" t="str">
            <v>米檬富锌酵母粉膜</v>
          </cell>
          <cell r="E2065" t="str">
            <v>1.093.01.0033</v>
          </cell>
        </row>
        <row r="2066">
          <cell r="D2066" t="str">
            <v>米檬高钙海藻粉膜</v>
          </cell>
          <cell r="E2066" t="str">
            <v>1.093.01.0034</v>
          </cell>
        </row>
        <row r="2067">
          <cell r="D2067" t="str">
            <v>米檬排芊卫士果胶钙铁锌复合粉膜</v>
          </cell>
          <cell r="E2067" t="str">
            <v>1.093.01.0035</v>
          </cell>
        </row>
        <row r="2068">
          <cell r="D2068" t="str">
            <v>米檬益尔舒乳铁蛋白粉膜</v>
          </cell>
          <cell r="E2068" t="str">
            <v>1.093.01.0036</v>
          </cell>
        </row>
        <row r="2069">
          <cell r="D2069" t="str">
            <v>米檬益尔舒五联益生菌复合粉膜</v>
          </cell>
          <cell r="E2069" t="str">
            <v>1.093.01.0037</v>
          </cell>
        </row>
        <row r="2070">
          <cell r="D2070" t="str">
            <v>奶搭档益生菌固体饮料膜</v>
          </cell>
          <cell r="E2070" t="str">
            <v>1.093.01.0038</v>
          </cell>
        </row>
        <row r="2071">
          <cell r="D2071" t="str">
            <v>善维生免疫球乳铁蛋白粉膜</v>
          </cell>
          <cell r="E2071" t="str">
            <v>1.093.01.0039</v>
          </cell>
        </row>
        <row r="2072">
          <cell r="D2072" t="str">
            <v>善维生益生菌粉膜</v>
          </cell>
          <cell r="E2072" t="str">
            <v>1.093.01.0040</v>
          </cell>
        </row>
        <row r="2073">
          <cell r="D2073" t="str">
            <v>思母恩羊初乳益生菌粉复合膜</v>
          </cell>
          <cell r="E2073" t="str">
            <v>1.093.01.0041</v>
          </cell>
        </row>
        <row r="2074">
          <cell r="D2074" t="str">
            <v>随便大叔益生菌复合粉膜</v>
          </cell>
          <cell r="E2074" t="str">
            <v>1.093.01.0042</v>
          </cell>
        </row>
        <row r="2075">
          <cell r="D2075" t="str">
            <v>随便女神益生菌复合粉膜</v>
          </cell>
          <cell r="E2075" t="str">
            <v>1.093.01.0043</v>
          </cell>
        </row>
        <row r="2076">
          <cell r="D2076" t="str">
            <v>糖卡莱酸性乳糖酶发酵复合果蔬粉膜</v>
          </cell>
          <cell r="E2076" t="str">
            <v>1.093.01.0044</v>
          </cell>
        </row>
        <row r="2077">
          <cell r="D2077" t="str">
            <v>天根乐2.5g益生菌粉固体饮料膜</v>
          </cell>
          <cell r="E2077" t="str">
            <v>1.093.01.0045</v>
          </cell>
        </row>
        <row r="2078">
          <cell r="D2078" t="str">
            <v>天根乐畅舒敏固体饮料膜</v>
          </cell>
          <cell r="E2078" t="str">
            <v>1.093.01.0046</v>
          </cell>
        </row>
        <row r="2079">
          <cell r="D2079" t="str">
            <v>天劲畅快人生益生菌复合粉膜</v>
          </cell>
          <cell r="E2079" t="str">
            <v>1.093.01.0047</v>
          </cell>
        </row>
        <row r="2080">
          <cell r="D2080" t="str">
            <v>天素力妈咪爱乳糖酶8000复合膜</v>
          </cell>
          <cell r="E2080" t="str">
            <v>1.093.01.0048</v>
          </cell>
        </row>
        <row r="2081">
          <cell r="D2081" t="str">
            <v>天素力妈咪爱益生菌粉复合膜</v>
          </cell>
          <cell r="E2081" t="str">
            <v>1.093.01.0049</v>
          </cell>
        </row>
        <row r="2082">
          <cell r="D2082" t="str">
            <v>天素力妈咪爱益生菌海藻钙粉复合膜</v>
          </cell>
          <cell r="E2082" t="str">
            <v>1.093.01.0050</v>
          </cell>
        </row>
        <row r="2083">
          <cell r="D2083" t="str">
            <v>天素力妈咪爱益生菌酵母铁粉复合膜</v>
          </cell>
          <cell r="E2083" t="str">
            <v>1.093.01.0051</v>
          </cell>
        </row>
        <row r="2084">
          <cell r="D2084" t="str">
            <v>天素力妈咪爱益生菌酵母锌粉复合膜</v>
          </cell>
          <cell r="E2084" t="str">
            <v>1.093.01.0052</v>
          </cell>
        </row>
        <row r="2085">
          <cell r="D2085" t="str">
            <v>阳光呵护益生菌粉膜</v>
          </cell>
          <cell r="E2085" t="str">
            <v>1.093.01.0053</v>
          </cell>
        </row>
        <row r="2086">
          <cell r="D2086" t="str">
            <v>益便通便秘果固体饮料复合膜</v>
          </cell>
          <cell r="E2086" t="str">
            <v>1.093.01.0054</v>
          </cell>
        </row>
        <row r="2087">
          <cell r="D2087" t="str">
            <v>益尔奇倍畅益生菌粉膜</v>
          </cell>
          <cell r="E2087" t="str">
            <v>1.093.01.0055</v>
          </cell>
        </row>
        <row r="2088">
          <cell r="D2088" t="str">
            <v>益尔奇豆豆益生菌粉膜</v>
          </cell>
          <cell r="E2088" t="str">
            <v>1.093.01.0056</v>
          </cell>
        </row>
        <row r="2089">
          <cell r="D2089" t="str">
            <v>益尔奇口腔益生菌压片糖果膜</v>
          </cell>
          <cell r="E2089" t="str">
            <v>1.093.01.0057</v>
          </cell>
        </row>
        <row r="2090">
          <cell r="D2090" t="str">
            <v>益尔奇蔓越莓益生菌复合粉膜</v>
          </cell>
          <cell r="E2090" t="str">
            <v>1.093.01.0058</v>
          </cell>
        </row>
        <row r="2091">
          <cell r="D2091" t="str">
            <v>益尔奇免疫利益生菌粉膜</v>
          </cell>
          <cell r="E2091" t="str">
            <v>1.093.01.0059</v>
          </cell>
        </row>
        <row r="2092">
          <cell r="D2092" t="str">
            <v>益尔奇乳清妍蒲公英发酵乳杆菌复合粉复合膜</v>
          </cell>
          <cell r="E2092" t="str">
            <v>1.093.01.0060</v>
          </cell>
        </row>
        <row r="2093">
          <cell r="D2093" t="str">
            <v>益尔奇三蛋白肽益生菌复合粉复合膜</v>
          </cell>
          <cell r="E2093" t="str">
            <v>1.093.01.0061</v>
          </cell>
        </row>
        <row r="2094">
          <cell r="D2094" t="str">
            <v>益尔奇沙棘罗伊氏乳杆菌粉膜</v>
          </cell>
          <cell r="E2094" t="str">
            <v>1.093.01.0062</v>
          </cell>
        </row>
        <row r="2095">
          <cell r="D2095" t="str">
            <v>益尔奇婴彤益生菌粉膜</v>
          </cell>
          <cell r="E2095" t="str">
            <v>1.093.01.0063</v>
          </cell>
        </row>
        <row r="2096">
          <cell r="D2096" t="str">
            <v>益尔奇宅亦瘦白芸豆益生菌粉复合膜</v>
          </cell>
          <cell r="E2096" t="str">
            <v>1.093.01.0064</v>
          </cell>
        </row>
        <row r="2097">
          <cell r="D2097" t="str">
            <v>益尔旗倍倍畅益生菌粉复合膜</v>
          </cell>
          <cell r="E2097" t="str">
            <v>1.093.01.0065</v>
          </cell>
        </row>
        <row r="2098">
          <cell r="D2098" t="str">
            <v>益尔旗复合蛋白肽固体饮料复合膜</v>
          </cell>
          <cell r="E2098" t="str">
            <v>1.093.01.0066</v>
          </cell>
        </row>
        <row r="2099">
          <cell r="D2099" t="str">
            <v>益尔旗憨痘益生菌粉复合膜</v>
          </cell>
          <cell r="E2099" t="str">
            <v>1.093.01.0067</v>
          </cell>
        </row>
        <row r="2100">
          <cell r="D2100" t="str">
            <v>益尔旗乳铁蛋白接骨木莓粉复合膜</v>
          </cell>
          <cell r="E2100" t="str">
            <v>1.093.01.0068</v>
          </cell>
        </row>
        <row r="2101">
          <cell r="D2101" t="str">
            <v>益康敏益生菌粉复合膜</v>
          </cell>
          <cell r="E2101" t="str">
            <v>1.093.01.0069</v>
          </cell>
        </row>
        <row r="2102">
          <cell r="D2102" t="str">
            <v>益可劲维生素D益生菌粉膜</v>
          </cell>
          <cell r="E2102" t="str">
            <v>1.093.01.0070</v>
          </cell>
        </row>
        <row r="2103">
          <cell r="D2103" t="str">
            <v>益可劲益根敏益生菌粉膜</v>
          </cell>
          <cell r="E2103" t="str">
            <v>1.093.01.0071</v>
          </cell>
        </row>
        <row r="2104">
          <cell r="D2104" t="str">
            <v>益优健康益根敏益生菌粉膜</v>
          </cell>
          <cell r="E2104" t="str">
            <v>1.093.01.0072</v>
          </cell>
        </row>
        <row r="2105">
          <cell r="D2105" t="str">
            <v>益优健康益根敏益生菌粉膜</v>
          </cell>
          <cell r="E2105" t="str">
            <v>1.093.01.0073</v>
          </cell>
        </row>
        <row r="2106">
          <cell r="D2106" t="str">
            <v>益优婴彤益生菌复合粉复合膜</v>
          </cell>
          <cell r="E2106" t="str">
            <v>1.093.01.0074</v>
          </cell>
        </row>
        <row r="2107">
          <cell r="D2107" t="str">
            <v>优利畅益生菌复合粉复合膜</v>
          </cell>
          <cell r="E2107" t="str">
            <v>1.093.01.0075</v>
          </cell>
        </row>
        <row r="2108">
          <cell r="D2108" t="str">
            <v>友笑益生菌复合固体饮料膜</v>
          </cell>
          <cell r="E2108" t="str">
            <v>1.093.01.0076</v>
          </cell>
        </row>
        <row r="2109">
          <cell r="D2109" t="str">
            <v>益尔奇口腔益生菌压片糖果外袋</v>
          </cell>
          <cell r="E2109" t="str">
            <v>1.093.02.0077</v>
          </cell>
        </row>
        <row r="2110">
          <cell r="D2110" t="str">
            <v>海思美科海藻钙蛋白肽固体饮料复合膜</v>
          </cell>
          <cell r="E2110" t="str">
            <v>1.093.01.0078</v>
          </cell>
        </row>
        <row r="2111">
          <cell r="D2111" t="str">
            <v>空白膜80mm</v>
          </cell>
          <cell r="E2111" t="str">
            <v>1.093.01.0079</v>
          </cell>
        </row>
        <row r="2112">
          <cell r="D2112" t="str">
            <v>益U谓沙棘罗伊氏乳杆菌粉复合膜</v>
          </cell>
          <cell r="E2112" t="str">
            <v>1.093.01.0080</v>
          </cell>
        </row>
        <row r="2113">
          <cell r="D2113" t="str">
            <v>敏珍宝副干酪乳杆菌复合膜</v>
          </cell>
          <cell r="E2113" t="str">
            <v>1.093.01.0081</v>
          </cell>
        </row>
        <row r="2114">
          <cell r="D2114" t="str">
            <v>空白膜68mm</v>
          </cell>
          <cell r="E2114" t="str">
            <v>1.093.01.0082</v>
          </cell>
        </row>
        <row r="2115">
          <cell r="D2115" t="str">
            <v>东岚奶伴蛋白酶10000发酵复合果蔬粉膜</v>
          </cell>
          <cell r="E2115" t="str">
            <v>1.093.01.0083</v>
          </cell>
        </row>
        <row r="2116">
          <cell r="D2116" t="str">
            <v>米檬天才北鼻益生菌粉复合膜</v>
          </cell>
          <cell r="E2116" t="str">
            <v>1.093.01.0084</v>
          </cell>
        </row>
        <row r="2117">
          <cell r="D2117" t="str">
            <v>卓童高钙海藻粉复合膜</v>
          </cell>
          <cell r="E2117" t="str">
            <v>1.093.01.0085</v>
          </cell>
        </row>
        <row r="2118">
          <cell r="D2118" t="str">
            <v>卓童富锌酵母粉复合膜</v>
          </cell>
          <cell r="E2118" t="str">
            <v>1.093.01.0086</v>
          </cell>
        </row>
        <row r="2119">
          <cell r="D2119" t="str">
            <v>卓童乳清乳铁蛋白粉复合膜</v>
          </cell>
          <cell r="E2119" t="str">
            <v>1.093.01.0087</v>
          </cell>
        </row>
        <row r="2120">
          <cell r="D2120" t="str">
            <v>卓童敏利康益生菌粉复合膜</v>
          </cell>
          <cell r="E2120" t="str">
            <v>1.093.01.0088</v>
          </cell>
        </row>
        <row r="2121">
          <cell r="D2121" t="str">
            <v>卓童牛乳钙咀嚼片复合膜</v>
          </cell>
          <cell r="E2121" t="str">
            <v>1.093.01.0089</v>
          </cell>
        </row>
        <row r="2122">
          <cell r="D2122" t="str">
            <v>卓童益生菌粉复合膜</v>
          </cell>
          <cell r="E2122" t="str">
            <v>1.093.01.0090</v>
          </cell>
        </row>
        <row r="2123">
          <cell r="D2123" t="str">
            <v>卓童乳糖酶10000发酵复合果蔬粉复合膜</v>
          </cell>
          <cell r="E2123" t="str">
            <v>1.093.01.0091</v>
          </cell>
        </row>
        <row r="2124">
          <cell r="D2124" t="str">
            <v>卓童富铁酵母粉复合膜</v>
          </cell>
          <cell r="E2124" t="str">
            <v>1.093.01.0092</v>
          </cell>
        </row>
        <row r="2125">
          <cell r="D2125" t="str">
            <v>益尔奇益尔糖益生菌粉固体饮料复合膜</v>
          </cell>
          <cell r="E2125" t="str">
            <v>1.093.01.0093</v>
          </cell>
        </row>
        <row r="2126">
          <cell r="D2126" t="str">
            <v>颐尔益健姿韵多肽复合粉复合膜</v>
          </cell>
          <cell r="E2126" t="str">
            <v>1.093.01.0094</v>
          </cell>
        </row>
        <row r="2127">
          <cell r="D2127" t="str">
            <v>颐尔益健畅爽益生菌粉复合膜</v>
          </cell>
          <cell r="E2127" t="str">
            <v>1.093.01.0095</v>
          </cell>
        </row>
        <row r="2128">
          <cell r="D2128" t="str">
            <v>3联卓童益生菌粉复合膜</v>
          </cell>
          <cell r="E2128" t="str">
            <v>1.093.01.0096</v>
          </cell>
        </row>
        <row r="2129">
          <cell r="D2129" t="str">
            <v>香花养精纯小分子胶原蛋白肽复合膜</v>
          </cell>
          <cell r="E2129" t="str">
            <v>1.093.01.0097</v>
          </cell>
        </row>
        <row r="2130">
          <cell r="D2130" t="str">
            <v>资生活羊初乳鲑鱼多肽粉复合膜</v>
          </cell>
          <cell r="E2130" t="str">
            <v>1.093.01.0098</v>
          </cell>
        </row>
        <row r="2131">
          <cell r="D2131" t="str">
            <v>弘太阳益尔敏益生菌粉膜</v>
          </cell>
          <cell r="E2131" t="str">
            <v>1.093.01.0099</v>
          </cell>
        </row>
        <row r="2132">
          <cell r="D2132" t="str">
            <v>弘太阳婴彤益生菌粉膜</v>
          </cell>
          <cell r="E2132" t="str">
            <v>1.093.01.0100</v>
          </cell>
        </row>
        <row r="2133">
          <cell r="D2133" t="str">
            <v>弘太阳憨痘益生菌粉膜</v>
          </cell>
          <cell r="E2133" t="str">
            <v>1.093.01.0101</v>
          </cell>
        </row>
        <row r="2134">
          <cell r="D2134" t="str">
            <v>弘太阳乳铁蛋白接骨木莓粉膜</v>
          </cell>
          <cell r="E2134" t="str">
            <v>1.093.01.0102</v>
          </cell>
        </row>
        <row r="2135">
          <cell r="D2135" t="str">
            <v>人参大鲵固体饮料复合膜</v>
          </cell>
          <cell r="E2135" t="str">
            <v>1.093.01.0103</v>
          </cell>
        </row>
        <row r="2136">
          <cell r="D2136" t="str">
            <v>阿胶大鲵固体饮料复合膜</v>
          </cell>
          <cell r="E2136" t="str">
            <v>1.093.01.0104</v>
          </cell>
        </row>
        <row r="2137">
          <cell r="D2137" t="str">
            <v>茯苓大鲵固体饮料复合膜</v>
          </cell>
          <cell r="E2137" t="str">
            <v>1.093.01.0105</v>
          </cell>
        </row>
        <row r="2138">
          <cell r="D2138" t="str">
            <v>木瓜大鲵固体饮料复合膜</v>
          </cell>
          <cell r="E2138" t="str">
            <v>1.093.01.0106</v>
          </cell>
        </row>
        <row r="2139">
          <cell r="D2139" t="str">
            <v>米檬强哺钙固体饮料复合膜</v>
          </cell>
          <cell r="E2139" t="str">
            <v>1.093.01.0107</v>
          </cell>
        </row>
        <row r="2140">
          <cell r="D2140" t="str">
            <v>米檬强哺铁固体饮料复合膜</v>
          </cell>
          <cell r="E2140" t="str">
            <v>1.093.01.0108</v>
          </cell>
        </row>
        <row r="2141">
          <cell r="D2141" t="str">
            <v>米檬强哺锌固体饮料复合膜</v>
          </cell>
          <cell r="E2141" t="str">
            <v>1.093.01.0109</v>
          </cell>
        </row>
        <row r="2142">
          <cell r="D2142" t="str">
            <v>达米亚燕窝酸乳铁蛋白粉复合膜</v>
          </cell>
          <cell r="E2142" t="str">
            <v>1.093.01.0110</v>
          </cell>
        </row>
        <row r="2143">
          <cell r="D2143" t="str">
            <v>达米亚乳铁蛋白复合粉复合膜</v>
          </cell>
          <cell r="E2143" t="str">
            <v>1.093.01.0111</v>
          </cell>
        </row>
        <row r="2144">
          <cell r="D2144" t="str">
            <v>养莱汉方红曲纳豆复合粉复合膜</v>
          </cell>
          <cell r="E2144" t="str">
            <v>1.093.01.0112</v>
          </cell>
        </row>
        <row r="2145">
          <cell r="D2145" t="str">
            <v>益清妍蒲公英发酵乳杆菌复合粉复合膜</v>
          </cell>
          <cell r="E2145" t="str">
            <v>1.093.01.0113</v>
          </cell>
        </row>
        <row r="2146">
          <cell r="D2146" t="str">
            <v>宅亦瘦益生菌粉复合膜</v>
          </cell>
          <cell r="E2146" t="str">
            <v>1.093.01.0114</v>
          </cell>
        </row>
        <row r="2147">
          <cell r="D2147" t="str">
            <v>东岚益百分牦牛乳粉乳铁蛋白粉复合膜</v>
          </cell>
          <cell r="E2147" t="str">
            <v>1.093.01.0115</v>
          </cell>
        </row>
        <row r="2148">
          <cell r="D2148" t="str">
            <v>东岚益百分牦牛乳粉钙铁锌粉复合膜</v>
          </cell>
          <cell r="E2148" t="str">
            <v>1.093.01.0116</v>
          </cell>
        </row>
        <row r="2149">
          <cell r="D2149" t="str">
            <v>益百分复合益生菌固体饮料复合膜</v>
          </cell>
          <cell r="E2149" t="str">
            <v>1.093.01.0117</v>
          </cell>
        </row>
        <row r="2150">
          <cell r="D2150" t="str">
            <v>永灵健高钙海藻粉复合膜</v>
          </cell>
          <cell r="E2150" t="str">
            <v>1.093.01.0118</v>
          </cell>
        </row>
        <row r="2151">
          <cell r="D2151" t="str">
            <v>4g东岚益百分活力益生菌固体饮料复合膜</v>
          </cell>
          <cell r="E2151" t="str">
            <v>1.093.01.0119</v>
          </cell>
        </row>
        <row r="2152">
          <cell r="D2152" t="str">
            <v>3g香花养精纯小分子胶原蛋白肽复合膜（68mm）</v>
          </cell>
          <cell r="E2152" t="str">
            <v>1.093.01.0120</v>
          </cell>
        </row>
        <row r="2153">
          <cell r="D2153" t="str">
            <v>γ-氨基丁酸固体饮料复合膜</v>
          </cell>
          <cell r="E2153" t="str">
            <v>1.093.01.0121</v>
          </cell>
        </row>
        <row r="2154">
          <cell r="D2154" t="str">
            <v>卓童倍畅益生菌粉复合膜</v>
          </cell>
          <cell r="E2154" t="str">
            <v>1.093.01.0122</v>
          </cell>
        </row>
        <row r="2155">
          <cell r="D2155" t="str">
            <v>益尔奇海洋鱼低聚肽粉复合膜</v>
          </cell>
          <cell r="E2155" t="str">
            <v>1.093.01.0123</v>
          </cell>
        </row>
        <row r="2156">
          <cell r="D2156" t="str">
            <v>东岚益敏益生菌粉固体饮料复合膜</v>
          </cell>
          <cell r="E2156" t="str">
            <v>1.093.01.0124</v>
          </cell>
        </row>
        <row r="2157">
          <cell r="D2157" t="str">
            <v>益优常道消化酶益生菌固体饮料复合膜</v>
          </cell>
          <cell r="E2157" t="str">
            <v>1.093.01.0125</v>
          </cell>
        </row>
        <row r="2158">
          <cell r="D2158" t="str">
            <v>DrinPro Forte乳清蛋白复合营养粉膜</v>
          </cell>
          <cell r="E2158" t="str">
            <v>1.093.01.0126</v>
          </cell>
        </row>
        <row r="2159">
          <cell r="D2159" t="str">
            <v>星高阶消化酶特膳粉复合膜</v>
          </cell>
          <cell r="E2159" t="str">
            <v>1.093.01.0127</v>
          </cell>
        </row>
        <row r="2160">
          <cell r="D2160" t="str">
            <v>星高阶γ-氨基丁酸赖氨酸特膳粉复合膜</v>
          </cell>
          <cell r="E2160" t="str">
            <v>1.093.01.0128</v>
          </cell>
        </row>
        <row r="2161">
          <cell r="D2161" t="str">
            <v>澳舒臣婴彤益生菌（固体饮料）复合膜</v>
          </cell>
          <cell r="E2161" t="str">
            <v>1.093.01.0129</v>
          </cell>
        </row>
        <row r="2162">
          <cell r="D2162" t="str">
            <v>罗伊氏乳杆菌片复合膜</v>
          </cell>
          <cell r="E2162" t="str">
            <v>1.093.01.0130</v>
          </cell>
        </row>
        <row r="2163">
          <cell r="D2163" t="str">
            <v>全尔彤赛比麸复合膜</v>
          </cell>
          <cell r="E2163" t="str">
            <v>1.093.01.0131</v>
          </cell>
        </row>
        <row r="2164">
          <cell r="D2164" t="str">
            <v>除红包草本植物熏洗粉复合膜</v>
          </cell>
          <cell r="E2164" t="str">
            <v>1.094.01.0001</v>
          </cell>
        </row>
        <row r="2165">
          <cell r="D2165" t="str">
            <v>粗黑草本植物熏洗粉复合膜</v>
          </cell>
          <cell r="E2165" t="str">
            <v>1.094.01.0002</v>
          </cell>
        </row>
        <row r="2166">
          <cell r="D2166" t="str">
            <v>防脱草本植物熏洗粉复合膜</v>
          </cell>
          <cell r="E2166" t="str">
            <v>1.094.01.0003</v>
          </cell>
        </row>
        <row r="2167">
          <cell r="D2167" t="str">
            <v>控油草本植物熏洗粉复合膜</v>
          </cell>
          <cell r="E2167" t="str">
            <v>1.094.01.0004</v>
          </cell>
        </row>
        <row r="2168">
          <cell r="D2168" t="str">
            <v>去屑草本植物熏洗粉复合膜</v>
          </cell>
          <cell r="E2168" t="str">
            <v>1.094.01.0005</v>
          </cell>
        </row>
        <row r="2169">
          <cell r="D2169" t="str">
            <v>3g/袋板蓝根颗粒复合膜（盒装通用宝瑞坦）</v>
          </cell>
          <cell r="E2169" t="str">
            <v>1.095.01.0001</v>
          </cell>
        </row>
        <row r="2170">
          <cell r="D2170" t="str">
            <v>复方板蓝根颗粒复合膜15g*18袋（袋装）（香雪）</v>
          </cell>
          <cell r="E2170" t="str">
            <v>1.095.01.0002</v>
          </cell>
        </row>
        <row r="2171">
          <cell r="D2171" t="str">
            <v>复方穿心莲片防潮袋卷膜12片*3板（BRT）</v>
          </cell>
          <cell r="E2171" t="str">
            <v>1.095.01.0003</v>
          </cell>
        </row>
        <row r="2172">
          <cell r="D2172" t="str">
            <v>复方感冒灵颗粒复合膜（修正）</v>
          </cell>
          <cell r="E2172" t="str">
            <v>1.095.01.0004</v>
          </cell>
        </row>
        <row r="2173">
          <cell r="D2173" t="str">
            <v>复方感冒灵颗粒复合膜14g(BRT新版）</v>
          </cell>
          <cell r="E2173" t="str">
            <v>1.095.01.0005</v>
          </cell>
        </row>
        <row r="2174">
          <cell r="D2174" t="str">
            <v>复方感冒灵颗粒复合膜14g/袋（仁和）</v>
          </cell>
          <cell r="E2174" t="str">
            <v>1.095.01.0006</v>
          </cell>
        </row>
        <row r="2175">
          <cell r="D2175" t="str">
            <v>复方感冒灵颗粒复合膜14g/袋（香雪）</v>
          </cell>
          <cell r="E2175" t="str">
            <v>1.095.01.0007</v>
          </cell>
        </row>
        <row r="2176">
          <cell r="D2176" t="str">
            <v>复方罗汉果止咳颗粒复合膜10G/袋（修正）</v>
          </cell>
          <cell r="E2176" t="str">
            <v>1.095.01.0009</v>
          </cell>
        </row>
        <row r="2177">
          <cell r="D2177" t="str">
            <v>化痔胶囊复合膜</v>
          </cell>
          <cell r="E2177" t="str">
            <v>1.095.01.0010</v>
          </cell>
        </row>
        <row r="2178">
          <cell r="D2178" t="str">
            <v>咳特灵胶囊复合膜（24粒）</v>
          </cell>
          <cell r="E2178" t="str">
            <v>1.095.01.0011</v>
          </cell>
        </row>
        <row r="2179">
          <cell r="D2179" t="str">
            <v>咳特灵胶囊复合膜（36粒）</v>
          </cell>
          <cell r="E2179" t="str">
            <v>1.095.01.0012</v>
          </cell>
        </row>
        <row r="2180">
          <cell r="D2180" t="str">
            <v>罗汉果玉竹颗粒复合膜12g/袋（仁和）</v>
          </cell>
          <cell r="E2180" t="str">
            <v>1.095.01.0013</v>
          </cell>
        </row>
        <row r="2181">
          <cell r="D2181" t="str">
            <v>片剂通用复合膜30片（利君精华）</v>
          </cell>
          <cell r="E2181" t="str">
            <v>1.095.01.0014</v>
          </cell>
        </row>
        <row r="2182">
          <cell r="D2182" t="str">
            <v>双黄消炎胶囊复合膜（仁和）</v>
          </cell>
          <cell r="E2182" t="str">
            <v>1.095.01.0015</v>
          </cell>
        </row>
        <row r="2183">
          <cell r="D2183" t="str">
            <v>夏桑菊颗粒10g复合膜（香雪）</v>
          </cell>
          <cell r="E2183" t="str">
            <v>1.095.01.0016</v>
          </cell>
        </row>
        <row r="2184">
          <cell r="D2184" t="str">
            <v>炎可宁片（宝瑞坦）</v>
          </cell>
          <cell r="E2184" t="str">
            <v>1.095.01.0017</v>
          </cell>
        </row>
        <row r="2185">
          <cell r="D2185" t="str">
            <v>益母草颗粒复合膜15g*9袋（益金方）</v>
          </cell>
          <cell r="E2185" t="str">
            <v>1.095.01.0018</v>
          </cell>
        </row>
        <row r="2186">
          <cell r="D2186" t="str">
            <v>止咳枇杷颗粒复合膜10g*12袋（修正）</v>
          </cell>
          <cell r="E2186" t="str">
            <v>1.095.01.0019</v>
          </cell>
        </row>
        <row r="2187">
          <cell r="D2187" t="str">
            <v>止咳枇杷颗粒复合膜10g/袋（利君）</v>
          </cell>
          <cell r="E2187" t="str">
            <v>1.095.01.0020</v>
          </cell>
        </row>
        <row r="2188">
          <cell r="D2188" t="str">
            <v>复方板蓝根颗粒中袋（香雪）（加监管码）</v>
          </cell>
          <cell r="E2188" t="str">
            <v>1.095.02.0021</v>
          </cell>
        </row>
        <row r="2189">
          <cell r="D2189" t="str">
            <v>复方板蓝根颗粒中袋15g*18袋（袋装）（香雪）</v>
          </cell>
          <cell r="E2189" t="str">
            <v>1.095.02.0022</v>
          </cell>
        </row>
        <row r="2190">
          <cell r="D2190" t="str">
            <v>夏桑菊颗粒10g*20袋中袋（香雪）</v>
          </cell>
          <cell r="E2190" t="str">
            <v>1.095.02.0023</v>
          </cell>
        </row>
        <row r="2191">
          <cell r="D2191" t="str">
            <v>复方板蓝根颗粒复合膜（怡珂康）</v>
          </cell>
          <cell r="E2191" t="str">
            <v>1.095.01.0024</v>
          </cell>
        </row>
        <row r="2192">
          <cell r="D2192" t="str">
            <v>复方板蓝根颗粒复合袋（怡珂康）</v>
          </cell>
          <cell r="E2192" t="str">
            <v>1.095.02.0025</v>
          </cell>
        </row>
        <row r="2193">
          <cell r="D2193" t="str">
            <v>复方感冒灵颗粒复合膜（BRT)B字</v>
          </cell>
          <cell r="E2193" t="str">
            <v>1.095.01.0026</v>
          </cell>
        </row>
        <row r="2194">
          <cell r="D2194" t="str">
            <v>复方感冒灵颗粒复合膜（居安诺）</v>
          </cell>
          <cell r="E2194" t="str">
            <v>1.095.01.0027</v>
          </cell>
        </row>
        <row r="2195">
          <cell r="D2195" t="str">
            <v>复方板蓝根颗粒复合膜（唐医堂）</v>
          </cell>
          <cell r="E2195" t="str">
            <v>1.095.01.0028</v>
          </cell>
        </row>
        <row r="2196">
          <cell r="D2196" t="str">
            <v>复方板蓝根颗粒复合袋（唐医堂）</v>
          </cell>
          <cell r="E2196" t="str">
            <v>1.095.02.0029</v>
          </cell>
        </row>
        <row r="2197">
          <cell r="D2197" t="str">
            <v>食为先68克香辣味鸡爪</v>
          </cell>
          <cell r="E2197" t="str">
            <v>1.096.02.0001</v>
          </cell>
        </row>
        <row r="2198">
          <cell r="D2198" t="str">
            <v>食为先68克香辣味鸭翅</v>
          </cell>
          <cell r="E2198" t="str">
            <v>1.096.02.0002</v>
          </cell>
        </row>
        <row r="2199">
          <cell r="D2199" t="str">
            <v>大麦若叶青汁固体饮料3g复合膜</v>
          </cell>
          <cell r="E2199" t="str">
            <v>1.097.01.0001</v>
          </cell>
        </row>
        <row r="2200">
          <cell r="D2200" t="str">
            <v>蛋白肽粉固体饮料卷膜</v>
          </cell>
          <cell r="E2200" t="str">
            <v>1.097.01.0002</v>
          </cell>
        </row>
        <row r="2201">
          <cell r="D2201" t="str">
            <v>复合益生菌2g复合膜</v>
          </cell>
          <cell r="E2201" t="str">
            <v>1.097.01.0003</v>
          </cell>
        </row>
        <row r="2202">
          <cell r="D2202" t="str">
            <v>果蔬酵素5g复合膜</v>
          </cell>
          <cell r="E2202" t="str">
            <v>1.097.01.0004</v>
          </cell>
        </row>
        <row r="2203">
          <cell r="D2203" t="str">
            <v>胶原蛋白固体饮料6g复合膜</v>
          </cell>
          <cell r="E2203" t="str">
            <v>1.097.01.0005</v>
          </cell>
        </row>
        <row r="2204">
          <cell r="D2204" t="str">
            <v>胶原蛋白蔓越莓固体饮料6g复合膜</v>
          </cell>
          <cell r="E2204" t="str">
            <v>1.097.01.0007</v>
          </cell>
        </row>
        <row r="2205">
          <cell r="D2205" t="str">
            <v>透明质酸钠鱼胶原蛋白维E粉卷膜</v>
          </cell>
          <cell r="E2205" t="str">
            <v>1.097.01.0008</v>
          </cell>
        </row>
        <row r="2206">
          <cell r="D2206" t="str">
            <v>透明质酸钠鱼胶原蛋白维E粉卷膜（新版）</v>
          </cell>
          <cell r="E2206" t="str">
            <v>1.097.01.0009</v>
          </cell>
        </row>
        <row r="2207">
          <cell r="D2207" t="str">
            <v>修芝堂胶原蛋白柳橙固体饮料3g卷膜</v>
          </cell>
          <cell r="E2207" t="str">
            <v>1.097.01.0010</v>
          </cell>
        </row>
        <row r="2208">
          <cell r="D2208" t="str">
            <v>蓁美胶原蛋白粉卷膜</v>
          </cell>
          <cell r="E2208" t="str">
            <v>1.097.01.0011</v>
          </cell>
        </row>
        <row r="2209">
          <cell r="D2209" t="str">
            <v>姿美堂草莓奶昔固体饮料25克卷膜</v>
          </cell>
          <cell r="E2209" t="str">
            <v>1.097.01.0012</v>
          </cell>
        </row>
        <row r="2210">
          <cell r="D2210" t="str">
            <v>姿美堂复合益生菌200亿CFU复合膜（抑幽复合益生菌）</v>
          </cell>
          <cell r="E2210" t="str">
            <v>1.097.01.0013</v>
          </cell>
        </row>
        <row r="2211">
          <cell r="D2211" t="str">
            <v>姿美堂果蔬酵素5g新Logo复合膜</v>
          </cell>
          <cell r="E2211" t="str">
            <v>1.097.01.0014</v>
          </cell>
        </row>
        <row r="2212">
          <cell r="D2212" t="str">
            <v>姿美堂果蔬酵素5袋装复合膜</v>
          </cell>
          <cell r="E2212" t="str">
            <v>1.097.01.0015</v>
          </cell>
        </row>
        <row r="2213">
          <cell r="D2213" t="str">
            <v>姿美堂红酒胶原蛋白卷膜（420mm)</v>
          </cell>
          <cell r="E2213" t="str">
            <v>1.097.01.0016</v>
          </cell>
        </row>
        <row r="2214">
          <cell r="D2214" t="str">
            <v>姿美堂胶原蛋白柳橙固体饮料3克卷膜</v>
          </cell>
          <cell r="E2214" t="str">
            <v>1.097.01.0017</v>
          </cell>
        </row>
        <row r="2215">
          <cell r="D2215" t="str">
            <v>姿美堂柳橙胶原固体饮料卷膜</v>
          </cell>
          <cell r="E2215" t="str">
            <v>1.097.01.0018</v>
          </cell>
        </row>
        <row r="2216">
          <cell r="D2216" t="str">
            <v>姿美堂巧克力奶昔固体饮料25g卷膜</v>
          </cell>
          <cell r="E2216" t="str">
            <v>1.097.01.0019</v>
          </cell>
        </row>
        <row r="2217">
          <cell r="D2217" t="str">
            <v>姿美堂水蜜桃味胶原蛋白固体饮料卷膜</v>
          </cell>
          <cell r="E2217" t="str">
            <v>1.097.01.0020</v>
          </cell>
        </row>
        <row r="2218">
          <cell r="D2218" t="str">
            <v>姿美堂水蜜桃味胶原蛋白固体饮料卷膜</v>
          </cell>
          <cell r="E2218" t="str">
            <v>1.097.01.0021</v>
          </cell>
        </row>
        <row r="2219">
          <cell r="D2219" t="str">
            <v>姿美堂香草奶昔固体饮料25g卷膜</v>
          </cell>
          <cell r="E2219" t="str">
            <v>1.097.01.0022</v>
          </cell>
        </row>
        <row r="2220">
          <cell r="D2220" t="str">
            <v>姿美堂蓁弹弹性蛋白壳寡糖固体饮料2g卷膜</v>
          </cell>
          <cell r="E2220" t="str">
            <v>1.097.01.0023</v>
          </cell>
        </row>
        <row r="2221">
          <cell r="D2221" t="str">
            <v>姿美堂综合果蔬膳食纤维粉100g卷膜</v>
          </cell>
          <cell r="E2221" t="str">
            <v>1.097.01.0024</v>
          </cell>
        </row>
        <row r="2222">
          <cell r="D2222" t="str">
            <v>姿美堂果蔬酵素6g复合膜（宽版）</v>
          </cell>
          <cell r="E2222" t="str">
            <v>1.097.01.0025</v>
          </cell>
        </row>
        <row r="2223">
          <cell r="D2223" t="str">
            <v>姿美堂果蔬酵素粉（柳橙味）-卷膜10列6g</v>
          </cell>
          <cell r="E2223" t="str">
            <v>1.097.01.0026</v>
          </cell>
        </row>
        <row r="2224">
          <cell r="D2224" t="str">
            <v>姿美堂果蔬酵素粉（草莓味）-卷膜10列6g*18</v>
          </cell>
          <cell r="E2224" t="str">
            <v>1.097.01.0027</v>
          </cell>
        </row>
        <row r="2225">
          <cell r="D2225" t="str">
            <v>胶原蛋白柳橙固体饮料-卷膜（新包装）6列</v>
          </cell>
          <cell r="E2225" t="str">
            <v>1.097.01.0028</v>
          </cell>
        </row>
        <row r="2226">
          <cell r="D2226" t="str">
            <v>胶原蛋白蔓越莓固体饮料-卷膜（新包装）6列</v>
          </cell>
          <cell r="E2226" t="str">
            <v>1.097.01.0029</v>
          </cell>
        </row>
        <row r="2227">
          <cell r="D2227" t="str">
            <v>胶原蛋白固体饮料-卷膜（新包装）6列</v>
          </cell>
          <cell r="E2227" t="str">
            <v>1.097.01.0030</v>
          </cell>
        </row>
        <row r="2228">
          <cell r="D2228" t="str">
            <v>5000亿益生菌固体饮料（草莓味）-卷膜</v>
          </cell>
          <cell r="E2228" t="str">
            <v>1.097.01.0031</v>
          </cell>
        </row>
        <row r="2229">
          <cell r="D2229" t="str">
            <v>胶原蛋白固体饮料水蜜桃味-复合膜（2020.03.19新包装）</v>
          </cell>
          <cell r="E2229" t="str">
            <v>1.097.01.0032</v>
          </cell>
        </row>
        <row r="2230">
          <cell r="D2230" t="str">
            <v>左旋肉碱粉卷膜</v>
          </cell>
          <cell r="E2230" t="str">
            <v>1.097.01.0033</v>
          </cell>
        </row>
        <row r="2231">
          <cell r="D2231" t="str">
            <v>枸杞原浆复合膜（液体包）</v>
          </cell>
          <cell r="E2231" t="str">
            <v>1.097.01.0034</v>
          </cell>
        </row>
        <row r="2232">
          <cell r="D2232" t="str">
            <v>姿美堂柳橙胶原蛋白固体饮料-卷膜（圣海/420）</v>
          </cell>
          <cell r="E2232" t="str">
            <v>1.097.01.0035</v>
          </cell>
        </row>
        <row r="2233">
          <cell r="D2233" t="str">
            <v>姿美堂蔓越莓胶原蛋白固体饮料-卷膜（圣海/420）</v>
          </cell>
          <cell r="E2233" t="str">
            <v>1.097.01.0036</v>
          </cell>
        </row>
        <row r="2234">
          <cell r="D2234" t="str">
            <v>姿美堂胶原蛋白纯粉固体饮料-卷膜（圣海/420）</v>
          </cell>
          <cell r="E2234" t="str">
            <v>1.097.01.0037</v>
          </cell>
        </row>
        <row r="2235">
          <cell r="D2235" t="str">
            <v>姿美堂28天胶原-胶原蛋白蔓越莓卷膜（2020.05.18）</v>
          </cell>
          <cell r="E2235" t="str">
            <v>1.097.01.0038</v>
          </cell>
        </row>
        <row r="2236">
          <cell r="D2236" t="str">
            <v>姿美堂28天胶原-胶原蛋白柳橙卷膜（2020.05.18）</v>
          </cell>
          <cell r="E2236" t="str">
            <v>1.097.01.0039</v>
          </cell>
        </row>
        <row r="2237">
          <cell r="D2237" t="str">
            <v>姿美堂28天胶原-透明质酸钠鱼胶原蛋白维E粉卷膜（2020.05.18）</v>
          </cell>
          <cell r="E2237" t="str">
            <v>1.097.01.0040</v>
          </cell>
        </row>
        <row r="2238">
          <cell r="D2238" t="str">
            <v>姿美堂28天胶原-弹性蛋白壳寡糖卷膜（2020.05.18）</v>
          </cell>
          <cell r="E2238" t="str">
            <v>1.097.01.0041</v>
          </cell>
        </row>
        <row r="2239">
          <cell r="D2239" t="str">
            <v>坚果黑巧代餐奶昔卷膜（20200713）</v>
          </cell>
          <cell r="E2239" t="str">
            <v>1.097.01.0042</v>
          </cell>
        </row>
        <row r="2240">
          <cell r="D2240" t="str">
            <v>草莓代餐奶昔卷膜（20200713）</v>
          </cell>
          <cell r="E2240" t="str">
            <v>1.097.01.0043</v>
          </cell>
        </row>
        <row r="2241">
          <cell r="D2241" t="str">
            <v>芝士燕麦代餐奶昔卷膜（20200713）</v>
          </cell>
          <cell r="E2241" t="str">
            <v>1.097.01.0044</v>
          </cell>
        </row>
        <row r="2242">
          <cell r="D2242" t="str">
            <v>抹茶代餐奶昔卷膜（20200713）</v>
          </cell>
          <cell r="E2242" t="str">
            <v>1.097.01.0045</v>
          </cell>
        </row>
        <row r="2243">
          <cell r="D2243" t="str">
            <v>20200811姿美堂柳橙胶原3g*6卷膜</v>
          </cell>
          <cell r="E2243" t="str">
            <v>1.097.01.0046</v>
          </cell>
        </row>
        <row r="2244">
          <cell r="D2244" t="str">
            <v>5000亿益生菌固体饮料卷膜（2020.8.27）</v>
          </cell>
          <cell r="E2244" t="str">
            <v>1.097.01.0047</v>
          </cell>
        </row>
        <row r="2245">
          <cell r="D2245" t="str">
            <v>20200901姿美堂草莓酵素粉卷膜</v>
          </cell>
          <cell r="E2245" t="str">
            <v>1.097.01.0048</v>
          </cell>
        </row>
        <row r="2246">
          <cell r="D2246" t="str">
            <v>蓁美弹性蛋白低聚肽固体饮料6克卷膜（20200923）</v>
          </cell>
          <cell r="E2246" t="str">
            <v>1.097.01.0049</v>
          </cell>
        </row>
        <row r="2247">
          <cell r="D2247" t="str">
            <v>素饮薏仁茯苓固体饮料6g卷膜20201014</v>
          </cell>
          <cell r="E2247" t="str">
            <v>1.097.01.0050</v>
          </cell>
        </row>
        <row r="2248">
          <cell r="D2248" t="str">
            <v>大麦若叶青汁固体饮料3g卷膜（20201028）</v>
          </cell>
          <cell r="E2248" t="str">
            <v>1.097.01.0051</v>
          </cell>
        </row>
        <row r="2249">
          <cell r="D2249" t="str">
            <v>鲜蜂谷蜂花五谷代餐粉30g复合膜</v>
          </cell>
          <cell r="E2249" t="str">
            <v>1.097.01.0052</v>
          </cell>
        </row>
        <row r="2250">
          <cell r="D2250" t="str">
            <v>左旋肉碱粉咖啡味4g卷膜（2020.12.28）</v>
          </cell>
          <cell r="E2250" t="str">
            <v>1.097.01.0053</v>
          </cell>
        </row>
        <row r="2251">
          <cell r="D2251" t="str">
            <v>左旋肉碱粉咖啡口味4g*10袋/盒卷膜</v>
          </cell>
          <cell r="E2251" t="str">
            <v>1.097.01.0054</v>
          </cell>
        </row>
        <row r="2252">
          <cell r="D2252" t="str">
            <v>姿美堂空白膜</v>
          </cell>
          <cell r="E2252" t="str">
            <v>1.097.01.0055</v>
          </cell>
        </row>
        <row r="2253">
          <cell r="D2253" t="str">
            <v>蓁の美弹性蛋白胶原低聚肽固体饮料-银色-卷膜</v>
          </cell>
          <cell r="E2253" t="str">
            <v>1.097.01.0056-1</v>
          </cell>
        </row>
        <row r="2254">
          <cell r="D2254" t="str">
            <v>姿美堂胶原蛋白柳橙固体饮料-卷膜（30000066）</v>
          </cell>
          <cell r="E2254" t="str">
            <v>1.097.01.0057</v>
          </cell>
        </row>
        <row r="2255">
          <cell r="D2255" t="str">
            <v>姿美堂胶原蛋白蔓越莓固体饮料-卷膜（30000063）</v>
          </cell>
          <cell r="E2255" t="str">
            <v>1.097.01.0058</v>
          </cell>
        </row>
        <row r="2256">
          <cell r="D2256" t="str">
            <v>姿美堂胶原蛋白纯粉固体饮料-卷膜（30000069）</v>
          </cell>
          <cell r="E2256" t="str">
            <v>1.097.01.0059</v>
          </cell>
        </row>
        <row r="2257">
          <cell r="D2257" t="str">
            <v>姿美堂胶原蛋白蔓越莓固体饮料6g复合膜（武汉/窄膜）</v>
          </cell>
          <cell r="E2257" t="str">
            <v>1.097.01.0060</v>
          </cell>
        </row>
        <row r="2258">
          <cell r="D2258" t="str">
            <v>姿美堂胶原蛋白柳橙固体饮料6g复合膜（武汉/窄膜）</v>
          </cell>
          <cell r="E2258" t="str">
            <v>1.097.01.0061</v>
          </cell>
        </row>
        <row r="2259">
          <cell r="D2259" t="str">
            <v>姿美堂胶原蛋白固体饮料6g复合膜（武汉/窄膜）</v>
          </cell>
          <cell r="E2259" t="str">
            <v>1.097.01.0062</v>
          </cell>
        </row>
        <row r="2260">
          <cell r="D2260" t="str">
            <v>正当年牌氨糖钙胶原蛋白粉7g复合膜</v>
          </cell>
          <cell r="E2260" t="str">
            <v>1.097.01.0063</v>
          </cell>
        </row>
        <row r="2261">
          <cell r="D2261" t="str">
            <v>姿美堂苹果酵素（六棱盒23年新规）卷膜</v>
          </cell>
          <cell r="E2261" t="str">
            <v>1.097.01.0064</v>
          </cell>
        </row>
        <row r="2262">
          <cell r="D2262" t="str">
            <v>冻干营养谷物蛋白棒-卷膜</v>
          </cell>
          <cell r="E2262" t="str">
            <v>1.097.01.0065</v>
          </cell>
        </row>
        <row r="2263">
          <cell r="D2263" t="str">
            <v>姿美堂膳食纤维固体饮料10g复合膜（20240830）</v>
          </cell>
          <cell r="E2263" t="str">
            <v>1.097.01.0066</v>
          </cell>
        </row>
        <row r="2264">
          <cell r="D2264" t="str">
            <v>姿美堂复合益生菌固体饮料2g复合膜（20240903）</v>
          </cell>
          <cell r="E2264" t="str">
            <v>1.097.01.0067</v>
          </cell>
        </row>
        <row r="2265">
          <cell r="D2265" t="str">
            <v>姿美堂复合坚果谷物蛋白棒30g复合膜</v>
          </cell>
          <cell r="E2265" t="str">
            <v>1.097.01.0068</v>
          </cell>
        </row>
        <row r="2266">
          <cell r="D2266" t="str">
            <v>姿美堂蓁美弹性蛋白胶原低聚肽固体饮料-窄膜（20240923）</v>
          </cell>
          <cell r="E2266" t="str">
            <v>1.097.01.0069</v>
          </cell>
        </row>
        <row r="2267">
          <cell r="D2267" t="str">
            <v>姿美堂果蔬酵素粉固体饮料苹果味6g窄膜（20240923）</v>
          </cell>
          <cell r="E2267" t="str">
            <v>1.097.01.0070</v>
          </cell>
        </row>
        <row r="2268">
          <cell r="D2268" t="str">
            <v>姿美堂果蔬酵素粉固体饮料草莓味6g窄膜（20240923）</v>
          </cell>
          <cell r="E2268" t="str">
            <v>1.097.01.0071</v>
          </cell>
        </row>
        <row r="2269">
          <cell r="D2269" t="str">
            <v>1g冰片超微粉膜</v>
          </cell>
          <cell r="E2269" t="str">
            <v>1.098.01.0001</v>
          </cell>
        </row>
        <row r="2270">
          <cell r="D2270" t="str">
            <v>1g冰片超细粉膜</v>
          </cell>
          <cell r="E2270" t="str">
            <v>1.098.01.0002</v>
          </cell>
        </row>
        <row r="2271">
          <cell r="D2271" t="str">
            <v>1g冰片细粉膜</v>
          </cell>
          <cell r="E2271" t="str">
            <v>1.098.01.0003</v>
          </cell>
        </row>
        <row r="2272">
          <cell r="D2272" t="str">
            <v>2g冰片超微粉膜</v>
          </cell>
          <cell r="E2272" t="str">
            <v>1.098.01.0004</v>
          </cell>
        </row>
        <row r="2273">
          <cell r="D2273" t="str">
            <v>2g冰片超细粉膜</v>
          </cell>
          <cell r="E2273" t="str">
            <v>1.098.01.0005</v>
          </cell>
        </row>
        <row r="2274">
          <cell r="D2274" t="str">
            <v>2g冰片细粉膜</v>
          </cell>
          <cell r="E2274" t="str">
            <v>1.098.01.0006</v>
          </cell>
        </row>
        <row r="2275">
          <cell r="D2275" t="str">
            <v>3g冰片超微粉膜</v>
          </cell>
          <cell r="E2275" t="str">
            <v>1.098.01.0007</v>
          </cell>
        </row>
        <row r="2276">
          <cell r="D2276" t="str">
            <v>3g冰片超细粉膜</v>
          </cell>
          <cell r="E2276" t="str">
            <v>1.098.01.0008</v>
          </cell>
        </row>
        <row r="2277">
          <cell r="D2277" t="str">
            <v>3g冰片细粉膜</v>
          </cell>
          <cell r="E2277" t="str">
            <v>1.098.01.0009</v>
          </cell>
        </row>
        <row r="2278">
          <cell r="D2278" t="str">
            <v>“雪峰牌”冰片超微粉1200目复合膜</v>
          </cell>
          <cell r="E2278" t="str">
            <v>1.098.01.0010</v>
          </cell>
        </row>
        <row r="2279">
          <cell r="D2279" t="str">
            <v>“雪峰牌”冰片超微粉500目复合膜</v>
          </cell>
          <cell r="E2279" t="str">
            <v>1.098.01.0011</v>
          </cell>
        </row>
        <row r="2280">
          <cell r="D2280" t="str">
            <v>“雪峰牌”冰片超微粉800目复合膜</v>
          </cell>
          <cell r="E2280" t="str">
            <v>1.098.01.0012</v>
          </cell>
        </row>
        <row r="2281">
          <cell r="D2281" t="str">
            <v>驰力片复合袋</v>
          </cell>
          <cell r="E2281" t="str">
            <v>1.099.02.0001</v>
          </cell>
        </row>
        <row r="2282">
          <cell r="D2282" t="str">
            <v>果蔬谷物葛根复合固体饮料复合膜</v>
          </cell>
          <cell r="E2282" t="str">
            <v>1.099.01.0002</v>
          </cell>
        </row>
        <row r="2283">
          <cell r="D2283" t="str">
            <v>果蔬燕麦银耳复合固体饮料复合膜</v>
          </cell>
          <cell r="E2283" t="str">
            <v>1.099.01.0003</v>
          </cell>
        </row>
        <row r="2284">
          <cell r="D2284" t="str">
            <v>佳信佰牌胶原蛋白维生素C粉膜</v>
          </cell>
          <cell r="E2284" t="str">
            <v>1.099.01.0004</v>
          </cell>
        </row>
        <row r="2285">
          <cell r="D2285" t="str">
            <v>菊蒿百玉饮固体饮料复合膜</v>
          </cell>
          <cell r="E2285" t="str">
            <v>1.099.01.0005</v>
          </cell>
        </row>
        <row r="2286">
          <cell r="D2286" t="str">
            <v>人参葛根枸杞固体饮料复合膜</v>
          </cell>
          <cell r="E2286" t="str">
            <v>1.099.01.0006</v>
          </cell>
        </row>
        <row r="2287">
          <cell r="D2287" t="str">
            <v>灵芝铁皮石斛花固体饮料复合膜</v>
          </cell>
          <cell r="E2287" t="str">
            <v>1.099.01.0007</v>
          </cell>
        </row>
        <row r="2288">
          <cell r="D2288" t="str">
            <v>空白复合膜（PET12/AL7/PET12/PE60）</v>
          </cell>
          <cell r="E2288" t="str">
            <v>1.099.01.0008</v>
          </cell>
        </row>
        <row r="2289">
          <cell r="D2289" t="str">
            <v>10*15“邦创贴”几丁聚糖护创贴复合膜</v>
          </cell>
          <cell r="E2289" t="str">
            <v>1.100.01.0001</v>
          </cell>
        </row>
        <row r="2290">
          <cell r="D2290" t="str">
            <v>10*20“邦创贴”几丁聚糖护创贴复合膜</v>
          </cell>
          <cell r="E2290" t="str">
            <v>1.100.01.0002</v>
          </cell>
        </row>
        <row r="2291">
          <cell r="D2291" t="str">
            <v>10*25“邦创贴”几丁聚糖护创贴复合膜</v>
          </cell>
          <cell r="E2291" t="str">
            <v>1.100.01.0003</v>
          </cell>
        </row>
        <row r="2292">
          <cell r="D2292" t="str">
            <v>6*10“邦创贴”几丁聚糖护创贴复合膜</v>
          </cell>
          <cell r="E2292" t="str">
            <v>1.100.01.0004</v>
          </cell>
        </row>
        <row r="2293">
          <cell r="D2293" t="str">
            <v>7*9“邦创贴”几丁聚糖护创贴卷膜</v>
          </cell>
          <cell r="E2293" t="str">
            <v>1.100.01.0005</v>
          </cell>
        </row>
        <row r="2294">
          <cell r="D2294" t="str">
            <v>“邦创”几丁聚糖护创贴复合袋（10*30）</v>
          </cell>
          <cell r="E2294" t="str">
            <v>1.100.02.0006</v>
          </cell>
        </row>
        <row r="2295">
          <cell r="D2295" t="str">
            <v>“邦创”退热贴三边封袋</v>
          </cell>
          <cell r="E2295" t="str">
            <v>1.100.02.0007</v>
          </cell>
        </row>
        <row r="2296">
          <cell r="D2296" t="str">
            <v>10*25“邦创贴”几丁聚糖护创贴三边封袋</v>
          </cell>
          <cell r="E2296" t="str">
            <v>1.100.02.0008</v>
          </cell>
        </row>
        <row r="2297">
          <cell r="D2297" t="str">
            <v>几丁聚糖护创贴复合袋(10*15)</v>
          </cell>
          <cell r="E2297" t="str">
            <v>1.100.02.0009</v>
          </cell>
        </row>
        <row r="2298">
          <cell r="D2298" t="str">
            <v>几丁聚糖护创贴复合袋(10*20)</v>
          </cell>
          <cell r="E2298" t="str">
            <v>1.100.02.0010</v>
          </cell>
        </row>
        <row r="2299">
          <cell r="D2299" t="str">
            <v>几丁聚糖护创贴复合袋（10*25）</v>
          </cell>
          <cell r="E2299" t="str">
            <v>1.100.02.0011</v>
          </cell>
        </row>
        <row r="2300">
          <cell r="D2300" t="str">
            <v>几丁聚糖护创贴复合袋(6*10)</v>
          </cell>
          <cell r="E2300" t="str">
            <v>1.100.02.0012</v>
          </cell>
        </row>
        <row r="2301">
          <cell r="D2301" t="str">
            <v>几丁聚糖护创贴复合袋(7*9)</v>
          </cell>
          <cell r="E2301" t="str">
            <v>1.100.02.0013</v>
          </cell>
        </row>
        <row r="2302">
          <cell r="D2302" t="str">
            <v>几丁聚糖生物膜复合袋150*100mm</v>
          </cell>
          <cell r="E2302" t="str">
            <v>1.100.02.0014</v>
          </cell>
        </row>
        <row r="2303">
          <cell r="D2303" t="str">
            <v>8*12“邦创贴”几丁聚糖护创贴三边封袋</v>
          </cell>
          <cell r="E2303" t="str">
            <v>1.100.02.0015</v>
          </cell>
        </row>
        <row r="2304">
          <cell r="D2304" t="str">
            <v>7*9“邦创贴”几丁聚糖护创贴三边封袋</v>
          </cell>
          <cell r="E2304" t="str">
            <v>1.100.02.0016</v>
          </cell>
        </row>
        <row r="2305">
          <cell r="D2305" t="str">
            <v>几丁聚糖护创贴（10*20）三边封袋（B）</v>
          </cell>
          <cell r="E2305" t="str">
            <v>1.100.02.0017</v>
          </cell>
        </row>
        <row r="2306">
          <cell r="D2306" t="str">
            <v>“邦创”几丁聚糖护创复合袋10*15</v>
          </cell>
          <cell r="E2306" t="str">
            <v>1.100.02.0018-1</v>
          </cell>
        </row>
        <row r="2307">
          <cell r="D2307" t="str">
            <v>5*5“邦创贴”几丁聚糖护创贴三边封袋</v>
          </cell>
          <cell r="E2307" t="str">
            <v>1.100.02.0019</v>
          </cell>
        </row>
        <row r="2308">
          <cell r="D2308" t="str">
            <v>纯铝空白三边封袋</v>
          </cell>
          <cell r="E2308" t="str">
            <v>1.101.02.0001</v>
          </cell>
        </row>
        <row r="2309">
          <cell r="D2309" t="str">
            <v>海利复合膜铝箔袋</v>
          </cell>
          <cell r="E2309" t="str">
            <v>1.101.02.0002</v>
          </cell>
        </row>
        <row r="2310">
          <cell r="D2310" t="str">
            <v>空白铝箔膜袋510*660</v>
          </cell>
          <cell r="E2310" t="str">
            <v>1.101.02.0004</v>
          </cell>
        </row>
        <row r="2311">
          <cell r="D2311" t="str">
            <v>贝乐生命活菌复合膜</v>
          </cell>
          <cell r="E2311" t="str">
            <v>1.102.01.0001</v>
          </cell>
        </row>
        <row r="2312">
          <cell r="D2312" t="str">
            <v>诺丽皇复合诺丽果微囊粉固体饮料复合膜</v>
          </cell>
          <cell r="E2312" t="str">
            <v>1.102.01.0002</v>
          </cell>
        </row>
        <row r="2313">
          <cell r="D2313" t="str">
            <v>诺丽皇诺丽果微囊粉固体饮料（3g)复合膜</v>
          </cell>
          <cell r="E2313" t="str">
            <v>1.102.01.0003</v>
          </cell>
        </row>
        <row r="2314">
          <cell r="D2314" t="str">
            <v>3g世纪人泰生命活菌固体饮料复合膜</v>
          </cell>
          <cell r="E2314" t="str">
            <v>1.102.01.0004</v>
          </cell>
        </row>
        <row r="2315">
          <cell r="D2315" t="str">
            <v>唐伟龙青果王国6元外袋</v>
          </cell>
          <cell r="E2315" t="str">
            <v>1.103.02.0001</v>
          </cell>
        </row>
        <row r="2316">
          <cell r="D2316" t="str">
            <v>复合膜（益母颗粒10、12袋装）</v>
          </cell>
          <cell r="E2316" t="str">
            <v>1.104.01.0001</v>
          </cell>
        </row>
        <row r="2317">
          <cell r="D2317" t="str">
            <v>药用复合膜（妇科千金片126s)-02</v>
          </cell>
          <cell r="E2317" t="str">
            <v>1.104.01.0002</v>
          </cell>
        </row>
        <row r="2318">
          <cell r="D2318" t="str">
            <v>药用复合膜（妇科千金片108s)-02</v>
          </cell>
          <cell r="E2318" t="str">
            <v>1.104.01.0003</v>
          </cell>
        </row>
        <row r="2319">
          <cell r="D2319" t="str">
            <v>药用复合膜（妇科千金片126片OTC)-04</v>
          </cell>
          <cell r="E2319" t="str">
            <v>1.104.01.0004</v>
          </cell>
        </row>
        <row r="2320">
          <cell r="D2320" t="str">
            <v>药用复合膜（妇科千金片108片OTC)-03</v>
          </cell>
          <cell r="E2320" t="str">
            <v>1.104.01.0005</v>
          </cell>
        </row>
        <row r="2321">
          <cell r="D2321" t="str">
            <v>药用复合膜（益母颗粒10袋、12袋共用）-05</v>
          </cell>
          <cell r="E2321" t="str">
            <v>1.104.01.0006</v>
          </cell>
        </row>
        <row r="2322">
          <cell r="D2322" t="str">
            <v>药用复合膜（妇科千金片108片OTC)-04</v>
          </cell>
          <cell r="E2322" t="str">
            <v>1.104.01.0007</v>
          </cell>
        </row>
        <row r="2323">
          <cell r="D2323" t="str">
            <v>药用复合膜（补血益母丸6袋、10袋共用)-04</v>
          </cell>
          <cell r="E2323" t="str">
            <v>1.104.01.0008</v>
          </cell>
        </row>
        <row r="2324">
          <cell r="D2324" t="str">
            <v>药用复合膜（加味逍遥丸10袋、20袋共用)-04</v>
          </cell>
          <cell r="E2324" t="str">
            <v>1.104.01.0009</v>
          </cell>
        </row>
        <row r="2325">
          <cell r="D2325" t="str">
            <v>1.5克拜曼益生菌固体饮料膜</v>
          </cell>
          <cell r="E2325" t="str">
            <v>1.105.01.0001</v>
          </cell>
        </row>
        <row r="2326">
          <cell r="D2326" t="str">
            <v>65mm空白复合膜</v>
          </cell>
          <cell r="E2326" t="str">
            <v>1.105.01.0002</v>
          </cell>
        </row>
        <row r="2327">
          <cell r="D2327" t="str">
            <v>GanedenBC30益生菌固体饮料膜</v>
          </cell>
          <cell r="E2327" t="str">
            <v>1.105.01.0003</v>
          </cell>
        </row>
        <row r="2328">
          <cell r="D2328" t="str">
            <v>拜曼宝宝康益生菌粉固体饮料复合膜</v>
          </cell>
          <cell r="E2328" t="str">
            <v>1.105.01.0004</v>
          </cell>
        </row>
        <row r="2329">
          <cell r="D2329" t="str">
            <v>拜曼海藻复合固体饮料（高钙+维生素D）复合膜</v>
          </cell>
          <cell r="E2329" t="str">
            <v>1.105.01.0005</v>
          </cell>
        </row>
        <row r="2330">
          <cell r="D2330" t="str">
            <v>拜曼酵母复合固体饮料（富锌）复合膜</v>
          </cell>
          <cell r="E2330" t="str">
            <v>1.105.01.0006</v>
          </cell>
        </row>
        <row r="2331">
          <cell r="D2331" t="str">
            <v>拜曼裸藻乳清蛋白粉固体饮料膜</v>
          </cell>
          <cell r="E2331" t="str">
            <v>1.105.01.0007</v>
          </cell>
        </row>
        <row r="2332">
          <cell r="D2332" t="str">
            <v>拜曼十联益生菌固体饮料膜</v>
          </cell>
          <cell r="E2332" t="str">
            <v>1.105.01.0008</v>
          </cell>
        </row>
        <row r="2333">
          <cell r="D2333" t="str">
            <v>北京同仁堂3g益生菌复合固体饮料复合膜</v>
          </cell>
          <cell r="E2333" t="str">
            <v>1.105.01.0009</v>
          </cell>
        </row>
        <row r="2334">
          <cell r="D2334" t="str">
            <v>北京同仁堂乳清蛋白益生元固体饮料复合膜</v>
          </cell>
          <cell r="E2334" t="str">
            <v>1.105.01.0010</v>
          </cell>
        </row>
        <row r="2335">
          <cell r="D2335" t="str">
            <v>北京同仁堂益生菌固体饮料复合膜</v>
          </cell>
          <cell r="E2335" t="str">
            <v>1.105.01.0011</v>
          </cell>
        </row>
        <row r="2336">
          <cell r="D2336" t="str">
            <v>贝希益生菌复合膜</v>
          </cell>
          <cell r="E2336" t="str">
            <v>1.105.01.0012</v>
          </cell>
        </row>
        <row r="2337">
          <cell r="D2337" t="str">
            <v>腹保益生菌复合粉（含乳糖酶）膜</v>
          </cell>
          <cell r="E2337" t="str">
            <v>1.105.01.0013</v>
          </cell>
        </row>
        <row r="2338">
          <cell r="D2338" t="str">
            <v>果燃纤营养蛋白膳食纤维固体饮料复合膜</v>
          </cell>
          <cell r="E2338" t="str">
            <v>1.105.01.0014</v>
          </cell>
        </row>
        <row r="2339">
          <cell r="D2339" t="str">
            <v>果蔬酵素益生菌复合粉膜</v>
          </cell>
          <cell r="E2339" t="str">
            <v>1.105.01.0015</v>
          </cell>
        </row>
        <row r="2340">
          <cell r="D2340" t="str">
            <v>酵母水苏糖复合粉（富锌）膜</v>
          </cell>
          <cell r="E2340" t="str">
            <v>1.105.01.0016</v>
          </cell>
        </row>
        <row r="2341">
          <cell r="D2341" t="str">
            <v>酵母益生菌复合粉（维生素D）固体饮料膜</v>
          </cell>
          <cell r="E2341" t="str">
            <v>1.105.01.0017</v>
          </cell>
        </row>
        <row r="2342">
          <cell r="D2342" t="str">
            <v>凯利蔻六联益生菌复合固体饮料复合膜</v>
          </cell>
          <cell r="E2342" t="str">
            <v>1.105.01.0018</v>
          </cell>
        </row>
        <row r="2343">
          <cell r="D2343" t="str">
            <v>凯利蔻五联益生菌复合固体饮料复合膜</v>
          </cell>
          <cell r="E2343" t="str">
            <v>1.105.01.0019</v>
          </cell>
        </row>
        <row r="2344">
          <cell r="D2344" t="str">
            <v>青源堂蔓越莓益生菌复合粉固体饮料复合膜</v>
          </cell>
          <cell r="E2344" t="str">
            <v>1.105.01.0020</v>
          </cell>
        </row>
        <row r="2345">
          <cell r="D2345" t="str">
            <v>乳清蛋白益生菌复合粉膜</v>
          </cell>
          <cell r="E2345" t="str">
            <v>1.105.01.0021</v>
          </cell>
        </row>
        <row r="2346">
          <cell r="D2346" t="str">
            <v>时代阳光益生菌粉固体饮料复合膜</v>
          </cell>
          <cell r="E2346" t="str">
            <v>1.105.01.0022</v>
          </cell>
        </row>
        <row r="2347">
          <cell r="D2347" t="str">
            <v>时代阳光益生元复合粉固体饮料复合膜</v>
          </cell>
          <cell r="E2347" t="str">
            <v>1.105.01.0023</v>
          </cell>
        </row>
        <row r="2348">
          <cell r="D2348" t="str">
            <v>太明亮乳肽叶黄素酯复合粉固体饮料膜</v>
          </cell>
          <cell r="E2348" t="str">
            <v>1.105.01.0024</v>
          </cell>
        </row>
        <row r="2349">
          <cell r="D2349" t="str">
            <v>天然派益生菌固体饮料复合膜</v>
          </cell>
          <cell r="E2349" t="str">
            <v>1.105.01.0025</v>
          </cell>
        </row>
        <row r="2350">
          <cell r="D2350" t="str">
            <v>益百益果蔬酵素益生菌复合粉膜</v>
          </cell>
          <cell r="E2350" t="str">
            <v>1.105.01.0026</v>
          </cell>
        </row>
        <row r="2351">
          <cell r="D2351" t="str">
            <v>益百益胃诺安益生菌发酵大豆复合粉膜</v>
          </cell>
          <cell r="E2351" t="str">
            <v>1.105.01.0027</v>
          </cell>
        </row>
        <row r="2352">
          <cell r="D2352" t="str">
            <v>益百益益生菌复合粉膜</v>
          </cell>
          <cell r="E2352" t="str">
            <v>1.105.01.0028</v>
          </cell>
        </row>
        <row r="2353">
          <cell r="D2353" t="str">
            <v>益百益综合蛋白&amp;肽复合粉膜</v>
          </cell>
          <cell r="E2353" t="str">
            <v>1.105.01.0029</v>
          </cell>
        </row>
        <row r="2354">
          <cell r="D2354" t="str">
            <v>益乐臣蔓越莓膳食纤维益生菌复合固体饮料复合膜</v>
          </cell>
          <cell r="E2354" t="str">
            <v>1.105.01.0030</v>
          </cell>
        </row>
        <row r="2355">
          <cell r="D2355" t="str">
            <v>原生六联益生菌复合粉膜</v>
          </cell>
          <cell r="E2355" t="str">
            <v>1.105.01.0031</v>
          </cell>
        </row>
        <row r="2356">
          <cell r="D2356" t="str">
            <v>针叶樱桃海藻复合粉膜</v>
          </cell>
          <cell r="E2356" t="str">
            <v>1.105.01.0032</v>
          </cell>
        </row>
        <row r="2357">
          <cell r="D2357" t="str">
            <v>脂玫乐益生菌复合粉固体饮料复合膜</v>
          </cell>
          <cell r="E2357" t="str">
            <v>1.105.01.0033</v>
          </cell>
        </row>
        <row r="2358">
          <cell r="D2358" t="str">
            <v>种太阳[高钙]海藻复合固体饮料复合膜</v>
          </cell>
          <cell r="E2358" t="str">
            <v>1.105.01.0034</v>
          </cell>
        </row>
        <row r="2359">
          <cell r="D2359" t="str">
            <v>种太阳[维生素D2]酵母复合固体饮料膜</v>
          </cell>
          <cell r="E2359" t="str">
            <v>1.105.01.0035</v>
          </cell>
        </row>
        <row r="2360">
          <cell r="D2360" t="str">
            <v>种太阳酵母益生菌复合粉（富铁）膜</v>
          </cell>
          <cell r="E2360" t="str">
            <v>1.105.01.0037</v>
          </cell>
        </row>
        <row r="2361">
          <cell r="D2361" t="str">
            <v>种太阳酵母益生菌复合粉（维生素D2）膜</v>
          </cell>
          <cell r="E2361" t="str">
            <v>1.105.01.0038</v>
          </cell>
        </row>
        <row r="2362">
          <cell r="D2362" t="str">
            <v>种太阳天抗力酵母β-葡聚糖益生元复合粉膜</v>
          </cell>
          <cell r="E2362" t="str">
            <v>1.105.01.0039</v>
          </cell>
        </row>
        <row r="2363">
          <cell r="D2363" t="str">
            <v>种太阳五联益生菌复合固体饮料膜</v>
          </cell>
          <cell r="E2363" t="str">
            <v>1.105.01.0040</v>
          </cell>
        </row>
        <row r="2364">
          <cell r="D2364" t="str">
            <v>综合果蔬益生菌复合粉膜</v>
          </cell>
          <cell r="E2364" t="str">
            <v>1.105.01.0041</v>
          </cell>
        </row>
        <row r="2365">
          <cell r="D2365" t="str">
            <v>1.5g种太阳海藻益生菌复合粉（高钙）膜</v>
          </cell>
          <cell r="E2365" t="str">
            <v>1.105.01.0042</v>
          </cell>
        </row>
        <row r="2366">
          <cell r="D2366" t="str">
            <v>1.5g种太阳酵母益生菌复合粉（富铁）膜</v>
          </cell>
          <cell r="E2366" t="str">
            <v>1.105.01.0043</v>
          </cell>
        </row>
        <row r="2367">
          <cell r="D2367" t="str">
            <v>1.5g种太阳酵母益生菌复合粉（富锌）膜</v>
          </cell>
          <cell r="E2367" t="str">
            <v>1.105.01.0044</v>
          </cell>
        </row>
        <row r="2368">
          <cell r="D2368" t="str">
            <v>1.5g种太阳五联益生菌复合粉膜</v>
          </cell>
          <cell r="E2368" t="str">
            <v>1.105.01.0045</v>
          </cell>
        </row>
        <row r="2369">
          <cell r="D2369" t="str">
            <v>种太阳海藻益生菌复合粉（高钙）膜</v>
          </cell>
          <cell r="E2369" t="str">
            <v>1.105.01.0046</v>
          </cell>
        </row>
        <row r="2370">
          <cell r="D2370" t="str">
            <v>种太阳酵母复合固体饮料（富锌)膜</v>
          </cell>
          <cell r="E2370" t="str">
            <v>1.105.01.0047</v>
          </cell>
        </row>
        <row r="2371">
          <cell r="D2371" t="str">
            <v>臻美钰益生菌复合粉膜</v>
          </cell>
          <cell r="E2371" t="str">
            <v>1.105.01.0049</v>
          </cell>
        </row>
        <row r="2372">
          <cell r="D2372" t="str">
            <v>爱益他益生菌粉固体饮料复合膜</v>
          </cell>
          <cell r="E2372" t="str">
            <v>1.105.01.0050</v>
          </cell>
        </row>
        <row r="2373">
          <cell r="D2373" t="str">
            <v>亨利希德活智莘酵母水苏糖复合粉（富锌）膜</v>
          </cell>
          <cell r="E2373" t="str">
            <v>1.105.01.0051</v>
          </cell>
        </row>
        <row r="2374">
          <cell r="D2374" t="str">
            <v>亨利希德海藻针叶樱桃复合粉（高钙、高VC)膜</v>
          </cell>
          <cell r="E2374" t="str">
            <v>1.105.01.0052</v>
          </cell>
        </row>
        <row r="2375">
          <cell r="D2375" t="str">
            <v>天然派乳清蛋白益生菌固体饮料复合膜</v>
          </cell>
          <cell r="E2375" t="str">
            <v>1.105.01.0053</v>
          </cell>
        </row>
        <row r="2376">
          <cell r="D2376" t="str">
            <v>罗汉果糖3G(咖）卷膜</v>
          </cell>
          <cell r="E2376" t="str">
            <v>1.106.01.0001</v>
          </cell>
        </row>
        <row r="2377">
          <cell r="D2377" t="str">
            <v>罗汉果糖3G(绿）卷膜</v>
          </cell>
          <cell r="E2377" t="str">
            <v>1.106.01.0002</v>
          </cell>
        </row>
        <row r="2378">
          <cell r="D2378" t="str">
            <v>绿果甜复配甜味剂1G卷膜</v>
          </cell>
          <cell r="E2378" t="str">
            <v>1.106.01.0003</v>
          </cell>
        </row>
        <row r="2379">
          <cell r="D2379" t="str">
            <v>绿果甜天然零卡代糖卷膜</v>
          </cell>
          <cell r="E2379" t="str">
            <v>1.106.01.0004</v>
          </cell>
        </row>
        <row r="2380">
          <cell r="D2380" t="str">
            <v>175*130罗汉果糖150G自立拉链袋</v>
          </cell>
          <cell r="E2380" t="str">
            <v>1.106.02.0005</v>
          </cell>
        </row>
        <row r="2381">
          <cell r="D2381" t="str">
            <v>175*130罗汉果糖3G/支*15支自立拉链袋</v>
          </cell>
          <cell r="E2381" t="str">
            <v>1.106.02.0006</v>
          </cell>
        </row>
        <row r="2382">
          <cell r="D2382" t="str">
            <v>220*160罗汉果糖375克（白底）自立拉链袋</v>
          </cell>
          <cell r="E2382" t="str">
            <v>1.106.02.0007</v>
          </cell>
        </row>
        <row r="2383">
          <cell r="D2383" t="str">
            <v>220*160罗汉果糖375克（绿底）自立拉链袋</v>
          </cell>
          <cell r="E2383" t="str">
            <v>1.106.02.0008</v>
          </cell>
        </row>
        <row r="2384">
          <cell r="D2384" t="str">
            <v>罗汉果糖（黄）自立拉链袋</v>
          </cell>
          <cell r="E2384" t="str">
            <v>1.106.02.0009</v>
          </cell>
        </row>
        <row r="2385">
          <cell r="D2385" t="str">
            <v>罗汉果糖（桔）自立拉链袋</v>
          </cell>
          <cell r="E2385" t="str">
            <v>1.106.02.0010</v>
          </cell>
        </row>
        <row r="2386">
          <cell r="D2386" t="str">
            <v>罗汉果糖（绿）自立拉链袋</v>
          </cell>
          <cell r="E2386" t="str">
            <v>1.106.02.0011</v>
          </cell>
        </row>
        <row r="2387">
          <cell r="D2387" t="str">
            <v>甜字150G自立拉链袋</v>
          </cell>
          <cell r="E2387" t="str">
            <v>1.106.02.0012</v>
          </cell>
        </row>
        <row r="2388">
          <cell r="D2388" t="str">
            <v>田七贴（通用）三边封袋</v>
          </cell>
          <cell r="E2388" t="str">
            <v>1.107.02.0001</v>
          </cell>
        </row>
        <row r="2389">
          <cell r="D2389" t="str">
            <v>田七贴大号（通用）三边封袋</v>
          </cell>
          <cell r="E2389" t="str">
            <v>1.107.02.0002</v>
          </cell>
        </row>
        <row r="2390">
          <cell r="D2390" t="str">
            <v>退热贴三边封袋</v>
          </cell>
          <cell r="E2390" t="str">
            <v>1.107.02.0003</v>
          </cell>
        </row>
        <row r="2391">
          <cell r="D2391" t="str">
            <v>医用冷敷贴三边封袋</v>
          </cell>
          <cell r="E2391" t="str">
            <v>1.107.02.0004</v>
          </cell>
        </row>
        <row r="2392">
          <cell r="D2392" t="str">
            <v>YCX一次性使用涡轮牙钻手机袋</v>
          </cell>
          <cell r="E2392" t="str">
            <v>1.108.02.0001</v>
          </cell>
        </row>
        <row r="2393">
          <cell r="D2393" t="str">
            <v>贝齿一次性使用涡轮牙钻手机袋</v>
          </cell>
          <cell r="E2393" t="str">
            <v>1.108.02.0002</v>
          </cell>
        </row>
        <row r="2394">
          <cell r="D2394" t="str">
            <v>高速气涡轮手机复合袋</v>
          </cell>
          <cell r="E2394" t="str">
            <v>1.108.02.0003</v>
          </cell>
        </row>
        <row r="2395">
          <cell r="D2395" t="str">
            <v>高速气涡轮手机复合袋（210*60mm)(益齿星）</v>
          </cell>
          <cell r="E2395" t="str">
            <v>1.108.02.0004</v>
          </cell>
        </row>
        <row r="2396">
          <cell r="D2396" t="str">
            <v>高速气涡轮手机接头复合袋</v>
          </cell>
          <cell r="E2396" t="str">
            <v>1.108.02.0005</v>
          </cell>
        </row>
        <row r="2397">
          <cell r="D2397" t="str">
            <v>和平鸽一次性高速气涡轮手机复合袋（210*60mm)(湿热）</v>
          </cell>
          <cell r="E2397" t="str">
            <v>1.108.02.0006</v>
          </cell>
        </row>
        <row r="2398">
          <cell r="D2398" t="str">
            <v>和平鸽一次性高速气涡轮手机复合袋（210*65mm)</v>
          </cell>
          <cell r="E2398" t="str">
            <v>1.108.02.0007</v>
          </cell>
        </row>
        <row r="2399">
          <cell r="D2399" t="str">
            <v>和平鸽一次性气涡轮手机复合袋</v>
          </cell>
          <cell r="E2399" t="str">
            <v>1.108.02.0008</v>
          </cell>
        </row>
        <row r="2400">
          <cell r="D2400" t="str">
            <v>外销复合袋</v>
          </cell>
          <cell r="E2400" t="str">
            <v>1.108.02.0009</v>
          </cell>
        </row>
        <row r="2401">
          <cell r="D2401" t="str">
            <v>一次性高速气涡轮手机袋YCX-21S-MP</v>
          </cell>
          <cell r="E2401" t="str">
            <v>1.108.02.0010</v>
          </cell>
        </row>
        <row r="2402">
          <cell r="D2402" t="str">
            <v>一次性高速气涡轮手机袋YCX-22X-MM</v>
          </cell>
          <cell r="E2402" t="str">
            <v>1.108.02.0011</v>
          </cell>
        </row>
        <row r="2403">
          <cell r="D2403" t="str">
            <v>一次性高速气涡轮手机袋YCX-22X-MP</v>
          </cell>
          <cell r="E2403" t="str">
            <v>1.108.02.0012</v>
          </cell>
        </row>
        <row r="2404">
          <cell r="D2404" t="str">
            <v>一次性高速气涡轮手机袋YCX-22X-PP</v>
          </cell>
          <cell r="E2404" t="str">
            <v>1.108.02.0013</v>
          </cell>
        </row>
        <row r="2405">
          <cell r="D2405" t="str">
            <v>一次性高速气涡轮手机复合袋（210*60mm)(辐照灭菌）</v>
          </cell>
          <cell r="E2405" t="str">
            <v>1.108.02.0014</v>
          </cell>
        </row>
        <row r="2406">
          <cell r="D2406" t="str">
            <v>一次性高速气涡轮手机接头复合袋</v>
          </cell>
          <cell r="E2406" t="str">
            <v>1.108.02.0015</v>
          </cell>
        </row>
        <row r="2407">
          <cell r="D2407" t="str">
            <v>益齿星高速气涡轮手机复合袋</v>
          </cell>
          <cell r="E2407" t="str">
            <v>1.108.02.0016</v>
          </cell>
        </row>
        <row r="2408">
          <cell r="D2408" t="str">
            <v>卓尔康银离子抗菌功能性敷料袋</v>
          </cell>
          <cell r="E2408" t="str">
            <v>1.109.02.0001</v>
          </cell>
        </row>
        <row r="2409">
          <cell r="D2409" t="str">
            <v>“福能”阴道填塞卡波姆凝胶背封袋</v>
          </cell>
          <cell r="E2409" t="str">
            <v>1.109.02.0002</v>
          </cell>
        </row>
        <row r="2410">
          <cell r="D2410" t="str">
            <v>“卓尔康”阴道填塞卡波姆凝胶背封袋</v>
          </cell>
          <cell r="E2410" t="str">
            <v>1.109.02.0003</v>
          </cell>
        </row>
        <row r="2411">
          <cell r="D2411" t="str">
            <v>“江右”阴道填塞卡波姆凝胶背封袋</v>
          </cell>
          <cell r="E2411" t="str">
            <v>1.109.02.0004</v>
          </cell>
        </row>
        <row r="2412">
          <cell r="D2412" t="str">
            <v>“仁和健途”阴道填塞卡波姆凝胶背封袋</v>
          </cell>
          <cell r="E2412" t="str">
            <v>1.109.02.0005</v>
          </cell>
        </row>
        <row r="2413">
          <cell r="D2413" t="str">
            <v>“卓尔康”阴道填塞卡波姆凝胶背封袋（2022版）</v>
          </cell>
          <cell r="E2413" t="str">
            <v>1.109.02.0006</v>
          </cell>
        </row>
        <row r="2414">
          <cell r="D2414" t="str">
            <v>“海元堂”阴道填塞卡波姆凝胶背封袋</v>
          </cell>
          <cell r="E2414" t="str">
            <v>1.109.02.0007</v>
          </cell>
        </row>
        <row r="2415">
          <cell r="D2415" t="str">
            <v>“南极洲”阴道填塞卡波姆凝胶背封袋</v>
          </cell>
          <cell r="E2415" t="str">
            <v>1.109.02.0008</v>
          </cell>
        </row>
        <row r="2416">
          <cell r="D2416" t="str">
            <v>阴道填塞卡波姆凝胶（江佑）铝塑袋背封袋220927</v>
          </cell>
          <cell r="E2416" t="str">
            <v>1.109.02.0009</v>
          </cell>
        </row>
        <row r="2417">
          <cell r="D2417" t="str">
            <v>“欧邦”抗HPV凝胶敷料两边封袋</v>
          </cell>
          <cell r="E2417" t="str">
            <v>1.109.02.0010</v>
          </cell>
        </row>
        <row r="2418">
          <cell r="D2418" t="str">
            <v>空白三层铝膜风琴袋</v>
          </cell>
          <cell r="E2418" t="str">
            <v>1.110.02.0003</v>
          </cell>
        </row>
        <row r="2419">
          <cell r="D2419" t="str">
            <v>启元胶囊风琴袋</v>
          </cell>
          <cell r="E2419" t="str">
            <v>1.110.02.0004</v>
          </cell>
        </row>
        <row r="2420">
          <cell r="D2420" t="str">
            <v>空白纯铝三边封袋560*390mm</v>
          </cell>
          <cell r="E2420" t="str">
            <v>1.110.02.0005</v>
          </cell>
        </row>
        <row r="2421">
          <cell r="D2421" t="str">
            <v>210*150空白拉链袋</v>
          </cell>
          <cell r="E2421" t="str">
            <v>1.111.02.0001</v>
          </cell>
        </row>
        <row r="2422">
          <cell r="D2422" t="str">
            <v>210*155空白拉链袋</v>
          </cell>
          <cell r="E2422" t="str">
            <v>1.111.02.0002</v>
          </cell>
        </row>
        <row r="2423">
          <cell r="D2423" t="str">
            <v>310*210空白拉链袋</v>
          </cell>
          <cell r="E2423" t="str">
            <v>1.111.02.0003</v>
          </cell>
        </row>
        <row r="2424">
          <cell r="D2424" t="str">
            <v>传国神麒黄芪片复合膜24.32.40代码BO102-02</v>
          </cell>
          <cell r="E2424" t="str">
            <v>1.112.01.0001</v>
          </cell>
        </row>
        <row r="2425">
          <cell r="D2425" t="str">
            <v>空白复合膜</v>
          </cell>
          <cell r="E2425" t="str">
            <v>1.112.01.0002</v>
          </cell>
        </row>
        <row r="2426">
          <cell r="D2426" t="str">
            <v>黄芪片复合膜128.144物料代码B0147-00</v>
          </cell>
          <cell r="E2426" t="str">
            <v>1.112.01.0003</v>
          </cell>
        </row>
        <row r="2427">
          <cell r="D2427" t="str">
            <v>茵山莲颗粒（无糖型）3g/袋复合膜B033-00版</v>
          </cell>
          <cell r="E2427" t="str">
            <v>1.112.01.0004</v>
          </cell>
        </row>
        <row r="2428">
          <cell r="D2428" t="str">
            <v>黄芪片复合膜如新、桔色B001-01</v>
          </cell>
          <cell r="E2428" t="str">
            <v>1.112.01.0005</v>
          </cell>
        </row>
        <row r="2429">
          <cell r="D2429" t="str">
            <v>如新黄芪片（利君、橘红）复合膜</v>
          </cell>
          <cell r="E2429" t="str">
            <v>1.112.01.0006</v>
          </cell>
        </row>
        <row r="2430">
          <cell r="D2430" t="str">
            <v>好大夫黄芪片复合膜96代码B0152-00</v>
          </cell>
          <cell r="E2430" t="str">
            <v>1.112.01.0007</v>
          </cell>
        </row>
        <row r="2431">
          <cell r="D2431" t="str">
            <v>传国神麒黄芪片复合膜物料代码B095-00</v>
          </cell>
          <cell r="E2431" t="str">
            <v>1.112.01.0008</v>
          </cell>
        </row>
        <row r="2432">
          <cell r="D2432" t="str">
            <v>“好大夫”黄芪96片自产版代码B099-00</v>
          </cell>
          <cell r="E2432" t="str">
            <v>1.112.01.0009</v>
          </cell>
        </row>
        <row r="2433">
          <cell r="D2433" t="str">
            <v>三边封空白袋</v>
          </cell>
          <cell r="E2433" t="str">
            <v>1.112.02.0010</v>
          </cell>
        </row>
        <row r="2434">
          <cell r="D2434" t="str">
            <v>传国神麒大卫颗粒6克/袋复合膜</v>
          </cell>
          <cell r="E2434" t="str">
            <v>1.112.01.0011</v>
          </cell>
        </row>
        <row r="2435">
          <cell r="D2435" t="str">
            <v>黄芪片复合膜120片（B167）</v>
          </cell>
          <cell r="E2435" t="str">
            <v>1.112.01.0012</v>
          </cell>
        </row>
        <row r="2436">
          <cell r="D2436" t="str">
            <v>黄芪片防潮袋120片（B166）</v>
          </cell>
          <cell r="E2436" t="str">
            <v>1.112.02.0013</v>
          </cell>
        </row>
        <row r="2437">
          <cell r="D2437" t="str">
            <v>硒庄王藤蒲菊卷膜</v>
          </cell>
          <cell r="E2437" t="str">
            <v>1.113.01.0001</v>
          </cell>
        </row>
        <row r="2438">
          <cell r="D2438" t="str">
            <v>空白铝箔袋</v>
          </cell>
          <cell r="E2438" t="str">
            <v>1.114.02.0001</v>
          </cell>
        </row>
        <row r="2439">
          <cell r="D2439" t="str">
            <v>冠羚羊初乳益生菌粉膜</v>
          </cell>
          <cell r="E2439" t="str">
            <v>1.115.01.0001</v>
          </cell>
        </row>
        <row r="2440">
          <cell r="D2440" t="str">
            <v>海思美科羊初乳蛋白益生菌粉膜</v>
          </cell>
          <cell r="E2440" t="str">
            <v>1.115.01.0002</v>
          </cell>
        </row>
        <row r="2441">
          <cell r="D2441" t="str">
            <v>润青珍羊初乳蛋白粉复合膜</v>
          </cell>
          <cell r="E2441" t="str">
            <v>1.115.01.0003</v>
          </cell>
        </row>
        <row r="2442">
          <cell r="D2442" t="str">
            <v>益巧浓缩乳清蛋白益生菌粉卷膜</v>
          </cell>
          <cell r="E2442" t="str">
            <v>1.116.01.0001</v>
          </cell>
        </row>
        <row r="2443">
          <cell r="D2443" t="str">
            <v>益巧益生菌复合粉卷膜</v>
          </cell>
          <cell r="E2443" t="str">
            <v>1.116.01.0002</v>
          </cell>
        </row>
        <row r="2444">
          <cell r="D2444" t="str">
            <v>益巧益生菌复合钙粉卷膜</v>
          </cell>
          <cell r="E2444" t="str">
            <v>1.116.01.0003</v>
          </cell>
        </row>
        <row r="2445">
          <cell r="D2445" t="str">
            <v>益巧益生菌复合铁粉卷膜</v>
          </cell>
          <cell r="E2445" t="str">
            <v>1.116.01.0004</v>
          </cell>
        </row>
        <row r="2446">
          <cell r="D2446" t="str">
            <v>益巧益生菌复合锌粉卷膜</v>
          </cell>
          <cell r="E2446" t="str">
            <v>1.116.01.0005</v>
          </cell>
        </row>
        <row r="2447">
          <cell r="D2447" t="str">
            <v>安糖青青钱柳叶代用茶</v>
          </cell>
          <cell r="E2447" t="str">
            <v>1.117.01.0001</v>
          </cell>
        </row>
        <row r="2448">
          <cell r="D2448" t="str">
            <v>绿茶青钱柳叶调味茶</v>
          </cell>
          <cell r="E2448" t="str">
            <v>1.117.01.0002</v>
          </cell>
        </row>
        <row r="2449">
          <cell r="D2449" t="str">
            <v>“九宜蔬果”回奶宝复合膜</v>
          </cell>
          <cell r="E2449" t="str">
            <v>1.118.01.0001</v>
          </cell>
        </row>
        <row r="2450">
          <cell r="D2450" t="str">
            <v>“舒元康”5g超微破壁五红汤固体饮料膜</v>
          </cell>
          <cell r="E2450" t="str">
            <v>1.118.01.0003</v>
          </cell>
        </row>
        <row r="2451">
          <cell r="D2451" t="str">
            <v>“舒元康”白砂糖卷膜</v>
          </cell>
          <cell r="E2451" t="str">
            <v>1.118.01.0004</v>
          </cell>
        </row>
        <row r="2452">
          <cell r="D2452" t="str">
            <v>“舒元康”超微破壁花生红皮五红汤膜</v>
          </cell>
          <cell r="E2452" t="str">
            <v>1.118.01.0005</v>
          </cell>
        </row>
        <row r="2453">
          <cell r="D2453" t="str">
            <v>“舒元康”超微破壁花生衣粉四粒红膜</v>
          </cell>
          <cell r="E2453" t="str">
            <v>1.118.01.0006</v>
          </cell>
        </row>
        <row r="2454">
          <cell r="D2454" t="str">
            <v>“舒元康”超微破壁女人五红汤复合膜</v>
          </cell>
          <cell r="E2454" t="str">
            <v>1.118.01.0007</v>
          </cell>
        </row>
        <row r="2455">
          <cell r="D2455" t="str">
            <v>“舒元康”超微破壁五红汤膜（底色专粉）</v>
          </cell>
          <cell r="E2455" t="str">
            <v>1.118.01.0008</v>
          </cell>
        </row>
        <row r="2456">
          <cell r="D2456" t="str">
            <v>“舒元康”菊粉益生元复合膜</v>
          </cell>
          <cell r="E2456" t="str">
            <v>1.118.01.0009</v>
          </cell>
        </row>
        <row r="2457">
          <cell r="D2457" t="str">
            <v>“舒元康”破壁五红汤复合膜（产妇款）</v>
          </cell>
          <cell r="E2457" t="str">
            <v>1.118.01.0010</v>
          </cell>
        </row>
        <row r="2458">
          <cell r="D2458" t="str">
            <v>8g“舒元康”超微破壁五红粉膜</v>
          </cell>
          <cell r="E2458" t="str">
            <v>1.118.01.0011</v>
          </cell>
        </row>
        <row r="2459">
          <cell r="D2459" t="str">
            <v>“舒元康”破壁五红汤(贵州线下专用)膜</v>
          </cell>
          <cell r="E2459" t="str">
            <v>1.118.01.0012</v>
          </cell>
        </row>
        <row r="2460">
          <cell r="D2460" t="str">
            <v>A5g“舒元康”破壁五红汤（无糖款）膜</v>
          </cell>
          <cell r="E2460" t="str">
            <v>1.118.01.0013</v>
          </cell>
        </row>
        <row r="2461">
          <cell r="D2461" t="str">
            <v>“舒元康”菊粉低聚木糖益生元复合膜</v>
          </cell>
          <cell r="E2461" t="str">
            <v>1.118.01.0014</v>
          </cell>
        </row>
        <row r="2462">
          <cell r="D2462" t="str">
            <v>“舒元康”益生元固体饮料复合膜</v>
          </cell>
          <cell r="E2462" t="str">
            <v>1.118.01.0015</v>
          </cell>
        </row>
        <row r="2463">
          <cell r="D2463" t="str">
            <v>“舒元康”银杏黄精茶三边封袋</v>
          </cell>
          <cell r="E2463" t="str">
            <v>1.118.02.0016</v>
          </cell>
        </row>
        <row r="2464">
          <cell r="D2464" t="str">
            <v>“舒元康”暖愈汤花生红皮茯苓冲饮复合膜</v>
          </cell>
          <cell r="E2464" t="str">
            <v>1.118.01.0017</v>
          </cell>
        </row>
        <row r="2465">
          <cell r="D2465" t="str">
            <v>“舒元康”养怡汤桑葚黄精冲饮复合膜</v>
          </cell>
          <cell r="E2465" t="str">
            <v>1.118.01.0018</v>
          </cell>
        </row>
        <row r="2466">
          <cell r="D2466" t="str">
            <v>“舒元康”舒颜汤红枣玉竹冲饮复合膜</v>
          </cell>
          <cell r="E2466" t="str">
            <v>1.118.01.0019</v>
          </cell>
        </row>
        <row r="2467">
          <cell r="D2467" t="str">
            <v>“舒元康”生化汤桃仁甘草冲饮复合膜</v>
          </cell>
          <cell r="E2467" t="str">
            <v>1.118.01.0020</v>
          </cell>
        </row>
        <row r="2468">
          <cell r="D2468" t="str">
            <v>“舒元康”燕窝豌豆蛋白粉复合膜220730</v>
          </cell>
          <cell r="E2468" t="str">
            <v>1.118.01.0021</v>
          </cell>
        </row>
        <row r="2469">
          <cell r="D2469" t="str">
            <v>“舒元康”五红汤10g复合膜220730</v>
          </cell>
          <cell r="E2469" t="str">
            <v>1.118.01.0022</v>
          </cell>
        </row>
        <row r="2470">
          <cell r="D2470" t="str">
            <v>“舒元康”优乳汤阿胶木瓜葛根冲饮复合膜220730</v>
          </cell>
          <cell r="E2470" t="str">
            <v>1.118.01.0023</v>
          </cell>
        </row>
        <row r="2471">
          <cell r="D2471" t="str">
            <v>“南京同仁堂”六合乾坤生化汤复合膜</v>
          </cell>
          <cell r="E2471" t="str">
            <v>1.118.01.0024</v>
          </cell>
        </row>
        <row r="2472">
          <cell r="D2472" t="str">
            <v>“舒元康”松花粉复合膜</v>
          </cell>
          <cell r="E2472" t="str">
            <v>1.118.01.0025</v>
          </cell>
        </row>
        <row r="2473">
          <cell r="D2473" t="str">
            <v>6g“舒元康”菊粉低聚木糖水溶性膳食纤维（月亮）膜</v>
          </cell>
          <cell r="E2473" t="str">
            <v>1.118.01.0026</v>
          </cell>
        </row>
        <row r="2474">
          <cell r="D2474" t="str">
            <v>6g“舒元康”益生元水溶性膳食纤维（太阳）膜</v>
          </cell>
          <cell r="E2474" t="str">
            <v>1.118.01.0027</v>
          </cell>
        </row>
        <row r="2475">
          <cell r="D2475" t="str">
            <v>“舒元康”奶粉调味伴侣复合膜</v>
          </cell>
          <cell r="E2475" t="str">
            <v>1.118.01.0028</v>
          </cell>
        </row>
        <row r="2476">
          <cell r="D2476" t="str">
            <v>“爱养润”槲皮素白蛋白复合肽复合膜</v>
          </cell>
          <cell r="E2476" t="str">
            <v>1.118.01.0029</v>
          </cell>
        </row>
        <row r="2477">
          <cell r="D2477" t="str">
            <v>“舒元康”谷氨酰胺益生菌复合膜</v>
          </cell>
          <cell r="E2477" t="str">
            <v>1.118.01.0030</v>
          </cell>
        </row>
        <row r="2478">
          <cell r="D2478" t="str">
            <v>WJMSYK005舒元康接骨木莓酵母β-葡聚糖牛脾肽卷膜/宽6cm（十列机）</v>
          </cell>
          <cell r="E2478" t="str">
            <v>1.118.01.0031-1</v>
          </cell>
        </row>
        <row r="2479">
          <cell r="D2479" t="str">
            <v>黑枸杞拉链袋</v>
          </cell>
          <cell r="E2479" t="str">
            <v>1.119.02.0001</v>
          </cell>
        </row>
        <row r="2480">
          <cell r="D2480" t="str">
            <v>特级蛹虫草拉链袋</v>
          </cell>
          <cell r="E2480" t="str">
            <v>1.119.02.0002</v>
          </cell>
        </row>
        <row r="2481">
          <cell r="D2481" t="str">
            <v>一级蛹虫草拉链袋</v>
          </cell>
          <cell r="E2481" t="str">
            <v>1.119.02.0003</v>
          </cell>
        </row>
        <row r="2482">
          <cell r="D2482" t="str">
            <v>振兴中药饮片袋157*195</v>
          </cell>
          <cell r="E2482" t="str">
            <v>1.119.02.0004</v>
          </cell>
        </row>
        <row r="2483">
          <cell r="D2483" t="str">
            <v>振兴中药饮片袋215*255</v>
          </cell>
          <cell r="E2483" t="str">
            <v>1.119.02.0005</v>
          </cell>
        </row>
        <row r="2484">
          <cell r="D2484" t="str">
            <v>振兴中药饮片袋245*325</v>
          </cell>
          <cell r="E2484" t="str">
            <v>1.119.02.0006</v>
          </cell>
        </row>
        <row r="2485">
          <cell r="D2485" t="str">
            <v>振兴中药饮片袋275*370</v>
          </cell>
          <cell r="E2485" t="str">
            <v>1.119.02.0007</v>
          </cell>
        </row>
        <row r="2486">
          <cell r="D2486" t="str">
            <v>振兴中药饮片袋310*400</v>
          </cell>
          <cell r="E2486" t="str">
            <v>1.119.02.0008</v>
          </cell>
        </row>
        <row r="2487">
          <cell r="D2487" t="str">
            <v>篤親生機复合益生菌6克卷膜</v>
          </cell>
          <cell r="E2487" t="str">
            <v>1.120.01.0001</v>
          </cell>
        </row>
        <row r="2488">
          <cell r="D2488" t="str">
            <v>乐享生机复合益生菌6克膜</v>
          </cell>
          <cell r="E2488" t="str">
            <v>1.120.01.0002</v>
          </cell>
        </row>
        <row r="2489">
          <cell r="D2489" t="str">
            <v>卵磷脂颗粒5克卷膜</v>
          </cell>
          <cell r="E2489" t="str">
            <v>1.120.01.0003</v>
          </cell>
        </row>
        <row r="2490">
          <cell r="D2490" t="str">
            <v>全食物日记蔓越莓复合益生菌粉3克卷膜</v>
          </cell>
          <cell r="E2490" t="str">
            <v>1.120.01.0004</v>
          </cell>
        </row>
        <row r="2491">
          <cell r="D2491" t="str">
            <v>全食物日记植物甾醇磷脂颗粒6克复合膜100*140</v>
          </cell>
          <cell r="E2491" t="str">
            <v>1.120.01.0005</v>
          </cell>
        </row>
        <row r="2492">
          <cell r="D2492" t="str">
            <v>善尔多莓蛋白营养素粉20克膜</v>
          </cell>
          <cell r="E2492" t="str">
            <v>1.120.01.0006</v>
          </cell>
        </row>
        <row r="2493">
          <cell r="D2493" t="str">
            <v>善尔多酶水果粉3克膜</v>
          </cell>
          <cell r="E2493" t="str">
            <v>1.120.01.0007</v>
          </cell>
        </row>
        <row r="2494">
          <cell r="D2494" t="str">
            <v>善尔辅酶Q10粉复合膜DY083-2</v>
          </cell>
          <cell r="E2494" t="str">
            <v>1.120.01.0008</v>
          </cell>
        </row>
        <row r="2495">
          <cell r="D2495" t="str">
            <v>善尔复合益生菌6克复合膜</v>
          </cell>
          <cell r="E2495" t="str">
            <v>1.120.01.0009</v>
          </cell>
        </row>
        <row r="2496">
          <cell r="D2496" t="str">
            <v>善尔胶原蛋白透明质酸维生素C粉3克（60mm）膜</v>
          </cell>
          <cell r="E2496" t="str">
            <v>1.120.01.0010</v>
          </cell>
        </row>
        <row r="2497">
          <cell r="D2497" t="str">
            <v>善尔牌胶原蛋白透明质酸维生素C粉3克（70mm）</v>
          </cell>
          <cell r="E2497" t="str">
            <v>1.120.01.0011</v>
          </cell>
        </row>
        <row r="2498">
          <cell r="D2498" t="str">
            <v>善尔酵母复合粉8克膜</v>
          </cell>
          <cell r="E2498" t="str">
            <v>1.120.01.0012</v>
          </cell>
        </row>
        <row r="2499">
          <cell r="D2499" t="str">
            <v>善尔酵纤复合营养素粉20克膜</v>
          </cell>
          <cell r="E2499" t="str">
            <v>1.120.01.0013</v>
          </cell>
        </row>
        <row r="2500">
          <cell r="D2500" t="str">
            <v>善尔蓝睛凝牌叶黄素越橘维生素C锌颗粒（香草味）3克</v>
          </cell>
          <cell r="E2500" t="str">
            <v>1.120.01.0014</v>
          </cell>
        </row>
        <row r="2501">
          <cell r="D2501" t="str">
            <v>DY072-2善尔牛初乳粉1.2克膜</v>
          </cell>
          <cell r="E2501" t="str">
            <v>1.120.01.0015</v>
          </cell>
        </row>
        <row r="2502">
          <cell r="D2502" t="str">
            <v>善尔鱼油复合粉6克DY262复合膜</v>
          </cell>
          <cell r="E2502" t="str">
            <v>1.120.01.0016</v>
          </cell>
        </row>
        <row r="2503">
          <cell r="D2503" t="str">
            <v>善尔维生素E硒粉（橙味）3克DY090</v>
          </cell>
          <cell r="E2503" t="str">
            <v>1.120.01.0017</v>
          </cell>
        </row>
        <row r="2504">
          <cell r="D2504" t="str">
            <v>植物甾醇磷脂颗粒6克膜</v>
          </cell>
          <cell r="E2504" t="str">
            <v>1.120.01.0018</v>
          </cell>
        </row>
        <row r="2505">
          <cell r="D2505" t="str">
            <v>自然之礼复合益生菌粉3克A卷膜</v>
          </cell>
          <cell r="E2505" t="str">
            <v>1.120.01.0019</v>
          </cell>
        </row>
        <row r="2506">
          <cell r="D2506" t="str">
            <v>自然之礼复合益生菌粉3克K卷膜</v>
          </cell>
          <cell r="E2506" t="str">
            <v>1.120.01.0020</v>
          </cell>
        </row>
        <row r="2507">
          <cell r="D2507" t="str">
            <v>美康辰复合益生菌粉3G复合膜</v>
          </cell>
          <cell r="E2507" t="str">
            <v>1.120.01.0021</v>
          </cell>
        </row>
        <row r="2508">
          <cell r="D2508" t="str">
            <v>善尔复合益生菌粉3克DY388易撕膜</v>
          </cell>
          <cell r="E2508" t="str">
            <v>1.120.01.0022</v>
          </cell>
        </row>
        <row r="2509">
          <cell r="D2509" t="str">
            <v>全食物日记复合益生菌粉【3gH1】易撕膜</v>
          </cell>
          <cell r="E2509" t="str">
            <v>1.120.01.0023</v>
          </cell>
        </row>
        <row r="2510">
          <cell r="D2510" t="str">
            <v>善尔枸杞胶原蛋白VC复合粉3克复合膜</v>
          </cell>
          <cell r="E2510" t="str">
            <v>1.120.01.0024</v>
          </cell>
        </row>
        <row r="2511">
          <cell r="D2511" t="str">
            <v>全食物日记牛初乳粉1.2克复合膜</v>
          </cell>
          <cell r="E2511" t="str">
            <v>1.120.01.0025</v>
          </cell>
        </row>
        <row r="2512">
          <cell r="D2512" t="str">
            <v>全食物日记酸奶型复合益生菌粉2克复合膜</v>
          </cell>
          <cell r="E2512" t="str">
            <v>1.120.01.0026</v>
          </cell>
        </row>
        <row r="2513">
          <cell r="D2513" t="str">
            <v>DY402（鑫旺丰梦丰）麦香味固体饮料10克复合膜80mm</v>
          </cell>
          <cell r="E2513" t="str">
            <v>1.120.01.0027</v>
          </cell>
        </row>
        <row r="2514">
          <cell r="D2514" t="str">
            <v>鑫旺丰梦丰枸杞胶原蛋白VC复合粉3克复合膜</v>
          </cell>
          <cell r="E2514" t="str">
            <v>1.120.01.0028</v>
          </cell>
        </row>
        <row r="2515">
          <cell r="D2515" t="str">
            <v>全食物日记植物甾醇酯磷脂颗粒6克DY282复合膜</v>
          </cell>
          <cell r="E2515" t="str">
            <v>1.120.01.0029</v>
          </cell>
        </row>
        <row r="2516">
          <cell r="D2516" t="str">
            <v>康美期颐善尔益生菌粉2克DY321复合膜</v>
          </cell>
          <cell r="E2516" t="str">
            <v>1.120.01.0030</v>
          </cell>
        </row>
        <row r="2517">
          <cell r="D2517" t="str">
            <v>全食物日记益生菌复合粉【3gH9】易撕膜</v>
          </cell>
          <cell r="E2517" t="str">
            <v>1.120.01.0031</v>
          </cell>
        </row>
        <row r="2518">
          <cell r="D2518" t="str">
            <v>善尔乳铁蛋白乳清蛋白粉5克复合膜</v>
          </cell>
          <cell r="E2518" t="str">
            <v>1.120.01.0032</v>
          </cell>
        </row>
        <row r="2519">
          <cell r="D2519" t="str">
            <v>善尔大豆胜肽15克复合膜</v>
          </cell>
          <cell r="E2519" t="str">
            <v>1.120.01.0033</v>
          </cell>
        </row>
        <row r="2520">
          <cell r="D2520" t="str">
            <v>善尔藏红花针叶樱桃粉3克易撕膜</v>
          </cell>
          <cell r="E2520" t="str">
            <v>1.120.01.0034</v>
          </cell>
        </row>
        <row r="2521">
          <cell r="D2521" t="str">
            <v>善尔血红素铁藏红花针叶樱桃粉6克复合膜</v>
          </cell>
          <cell r="E2521" t="str">
            <v>1.120.01.0035</v>
          </cell>
        </row>
        <row r="2522">
          <cell r="D2522" t="str">
            <v>全食物日记善尔牌维生素E硒粉（橙味）3gH11复合膜</v>
          </cell>
          <cell r="E2522" t="str">
            <v>1.120.01.0036</v>
          </cell>
        </row>
        <row r="2523">
          <cell r="D2523" t="str">
            <v>全食物日记辅酶Q10粉2克复合膜</v>
          </cell>
          <cell r="E2523" t="str">
            <v>1.120.01.0037</v>
          </cell>
        </row>
        <row r="2524">
          <cell r="D2524" t="str">
            <v>善尔复合益生菌粉3克DY510易撕膜</v>
          </cell>
          <cell r="E2524" t="str">
            <v>1.120.01.0038</v>
          </cell>
        </row>
        <row r="2525">
          <cell r="D2525" t="str">
            <v>自然之礼复合益生菌粉6克DY500复合膜</v>
          </cell>
          <cell r="E2525" t="str">
            <v>1.120.01.0039</v>
          </cell>
        </row>
        <row r="2526">
          <cell r="D2526" t="str">
            <v>自然之礼复合益生菌粉3克DY040复合膜</v>
          </cell>
          <cell r="E2526" t="str">
            <v>1.120.01.0040</v>
          </cell>
        </row>
        <row r="2527">
          <cell r="D2527" t="str">
            <v>H16全食物日记大豆胜肽固体饮料15克DY540复合膜</v>
          </cell>
          <cell r="E2527" t="str">
            <v>1.120.01.0041</v>
          </cell>
        </row>
        <row r="2528">
          <cell r="D2528" t="str">
            <v>H17卵磷脂颗粒DY220-4复合膜</v>
          </cell>
          <cell r="E2528" t="str">
            <v>1.120.01.0042</v>
          </cell>
        </row>
        <row r="2529">
          <cell r="D2529" t="str">
            <v>DY191植物甾醇酯磷脂颗粒复合膜</v>
          </cell>
          <cell r="E2529" t="str">
            <v>1.120.01.0043</v>
          </cell>
        </row>
        <row r="2530">
          <cell r="D2530" t="str">
            <v>“姨妈饮”人参针叶樱桃粉复合膜</v>
          </cell>
          <cell r="E2530" t="str">
            <v>1.120.01.0044</v>
          </cell>
        </row>
        <row r="2531">
          <cell r="D2531" t="str">
            <v>1g“冰壳”复合益生菌粉复合膜</v>
          </cell>
          <cell r="E2531" t="str">
            <v>1.120.01.0045</v>
          </cell>
        </row>
        <row r="2532">
          <cell r="D2532" t="str">
            <v>3克善尔牌胶原蛋白透明质酸维生素C粉DY050-3</v>
          </cell>
          <cell r="E2532" t="str">
            <v>1.120.01.0046</v>
          </cell>
        </row>
        <row r="2533">
          <cell r="D2533" t="str">
            <v>H33“全食物日记”善尔牌乳铁蛋白乳清蛋白粉复合膜DY360-2</v>
          </cell>
          <cell r="E2533" t="str">
            <v>1.120.01.0047</v>
          </cell>
        </row>
        <row r="2534">
          <cell r="D2534" t="str">
            <v>3克善尔牌胶原蛋白透明质酸维生素C粉DY050-3</v>
          </cell>
          <cell r="E2534" t="str">
            <v>1.120.01.0048</v>
          </cell>
        </row>
        <row r="2535">
          <cell r="D2535" t="str">
            <v>全食物日记辅酶Q10粉2克复合膜（70mm）</v>
          </cell>
          <cell r="E2535" t="str">
            <v>1.120.01.0049</v>
          </cell>
        </row>
        <row r="2536">
          <cell r="D2536" t="str">
            <v>善尔蓝睛凝牌叶黄素越橘维生素C颗粒（香草味）3克DY133</v>
          </cell>
          <cell r="E2536" t="str">
            <v>1.120.01.0050</v>
          </cell>
        </row>
        <row r="2537">
          <cell r="D2537" t="str">
            <v>“佐儿”百咳静颗粒复合膜</v>
          </cell>
          <cell r="E2537" t="str">
            <v>1.121.01.0001</v>
          </cell>
        </row>
        <row r="2538">
          <cell r="D2538" t="str">
            <v>“佐儿”复方金银花颗粒复合膜</v>
          </cell>
          <cell r="E2538" t="str">
            <v>1.121.01.0002</v>
          </cell>
        </row>
        <row r="2539">
          <cell r="D2539" t="str">
            <v>3g“佐儿”百咳静颗粒复合膜</v>
          </cell>
          <cell r="E2539" t="str">
            <v>1.121.01.0003</v>
          </cell>
        </row>
        <row r="2540">
          <cell r="D2540" t="str">
            <v>利得强复合膜</v>
          </cell>
          <cell r="E2540" t="str">
            <v>1.122.01.0001</v>
          </cell>
        </row>
        <row r="2541">
          <cell r="D2541" t="str">
            <v>（试用装）益可劲益谓乐益生菌粉膜</v>
          </cell>
          <cell r="E2541" t="str">
            <v>1.123.01.0001</v>
          </cell>
        </row>
        <row r="2542">
          <cell r="D2542" t="str">
            <v>3g天根乐畅舒敏固体饮料复合膜</v>
          </cell>
          <cell r="E2542" t="str">
            <v>1.123.01.0002</v>
          </cell>
        </row>
        <row r="2543">
          <cell r="D2543" t="str">
            <v>4g益可劲益根敏益生菌粉膜（640mm)</v>
          </cell>
          <cell r="E2543" t="str">
            <v>1.123.01.0003</v>
          </cell>
        </row>
        <row r="2544">
          <cell r="D2544" t="str">
            <v>4g益可劲益根敏益生菌粉膜160mm</v>
          </cell>
          <cell r="E2544" t="str">
            <v>1.123.01.0004</v>
          </cell>
        </row>
        <row r="2545">
          <cell r="D2545" t="str">
            <v>LP33益根敏复合膜</v>
          </cell>
          <cell r="E2545" t="str">
            <v>1.123.01.0005</v>
          </cell>
        </row>
        <row r="2546">
          <cell r="D2546" t="str">
            <v>非卖品4g益可劲益根敏益生菌粉膜640mm</v>
          </cell>
          <cell r="E2546" t="str">
            <v>1.123.01.0006</v>
          </cell>
        </row>
        <row r="2547">
          <cell r="D2547" t="str">
            <v>莎浓益舒敏益生菌固体饮料复合膜</v>
          </cell>
          <cell r="E2547" t="str">
            <v>1.123.01.0007</v>
          </cell>
        </row>
        <row r="2548">
          <cell r="D2548" t="str">
            <v>益可劲畅衡益生菌固体饮料复合膜</v>
          </cell>
          <cell r="E2548" t="str">
            <v>1.123.01.0008</v>
          </cell>
        </row>
        <row r="2549">
          <cell r="D2549" t="str">
            <v>益可劲肠定植畅衡益生菌粉膜640mm</v>
          </cell>
          <cell r="E2549" t="str">
            <v>1.123.01.0009</v>
          </cell>
        </row>
        <row r="2550">
          <cell r="D2550" t="str">
            <v>益可劲儿童益生菌粉复合膜</v>
          </cell>
          <cell r="E2550" t="str">
            <v>1.123.01.0010</v>
          </cell>
        </row>
        <row r="2551">
          <cell r="D2551" t="str">
            <v>益可劲益谓乐益生菌粉膜</v>
          </cell>
          <cell r="E2551" t="str">
            <v>1.123.01.0011</v>
          </cell>
        </row>
        <row r="2552">
          <cell r="D2552" t="str">
            <v>天根乐柔贝安咪Bb-12益生菌粉复合膜</v>
          </cell>
          <cell r="E2552" t="str">
            <v>1.123.01.0012</v>
          </cell>
        </row>
        <row r="2553">
          <cell r="D2553" t="str">
            <v>益可劲妇洁I度复合膜</v>
          </cell>
          <cell r="E2553" t="str">
            <v>1.123.01.0013</v>
          </cell>
        </row>
        <row r="2554">
          <cell r="D2554" t="str">
            <v>益可劲LP33益根敏复合膜（160mm)</v>
          </cell>
          <cell r="E2554" t="str">
            <v>1.123.01.0014</v>
          </cell>
        </row>
        <row r="2555">
          <cell r="D2555" t="str">
            <v>益可劲益根敏副干酪乳杆菌复合粉复合膜</v>
          </cell>
          <cell r="E2555" t="str">
            <v>1.123.01.0015</v>
          </cell>
        </row>
        <row r="2556">
          <cell r="D2556" t="str">
            <v>畅快益族DDS-1益生菌粉复合膜</v>
          </cell>
          <cell r="E2556" t="str">
            <v>1.123.01.0016</v>
          </cell>
        </row>
        <row r="2557">
          <cell r="D2557" t="str">
            <v>160mm空白光标膜</v>
          </cell>
          <cell r="E2557" t="str">
            <v>1.123.01.0017</v>
          </cell>
        </row>
        <row r="2558">
          <cell r="D2558" t="str">
            <v>2g天根乐畅舒敏益生菌粉复合膜</v>
          </cell>
          <cell r="E2558" t="str">
            <v>1.123.01.0018</v>
          </cell>
        </row>
        <row r="2559">
          <cell r="D2559" t="str">
            <v>副干酪乳杆菌LP33益生菌固体饮料复合膜</v>
          </cell>
          <cell r="E2559" t="str">
            <v>1.123.01.0019</v>
          </cell>
        </row>
        <row r="2560">
          <cell r="D2560" t="str">
            <v>罗伊氏乳杆菌DSM17648复合粉复合膜</v>
          </cell>
          <cell r="E2560" t="str">
            <v>1.123.01.0020</v>
          </cell>
        </row>
        <row r="2561">
          <cell r="D2561" t="str">
            <v>畅卫舒ABC益生菌粉复合膜</v>
          </cell>
          <cell r="E2561" t="str">
            <v>1.123.01.0021</v>
          </cell>
        </row>
        <row r="2562">
          <cell r="D2562" t="str">
            <v>莎浓畅卫乐K-HP益生菌粉复合膜</v>
          </cell>
          <cell r="E2562" t="str">
            <v>1.123.01.0022</v>
          </cell>
        </row>
        <row r="2563">
          <cell r="D2563" t="str">
            <v>渭轻轻益生菌固体饮料复合膜</v>
          </cell>
          <cell r="E2563" t="str">
            <v>1.123.01.0023</v>
          </cell>
        </row>
        <row r="2564">
          <cell r="D2564" t="str">
            <v>蔻轻轻益生菌固体饮料复合膜</v>
          </cell>
          <cell r="E2564" t="str">
            <v>1.123.01.0024</v>
          </cell>
        </row>
        <row r="2565">
          <cell r="D2565" t="str">
            <v>益可劲益舒敏益生菌固体饮料复合膜</v>
          </cell>
          <cell r="E2565" t="str">
            <v>1.123.01.0025</v>
          </cell>
        </row>
        <row r="2566">
          <cell r="D2566" t="str">
            <v>益可劲Gynfresh-I通用袋</v>
          </cell>
          <cell r="E2566" t="str">
            <v>1.123.02.0026-1</v>
          </cell>
        </row>
        <row r="2567">
          <cell r="D2567" t="str">
            <v>益可劲Gynfresh-I医用抗HPV凝胶敷料袋</v>
          </cell>
          <cell r="E2567" t="str">
            <v>1.123.02.0027</v>
          </cell>
        </row>
        <row r="2568">
          <cell r="D2568" t="str">
            <v>益根敏白金版复合膜</v>
          </cell>
          <cell r="E2568" t="str">
            <v>1.123.01.0028</v>
          </cell>
        </row>
        <row r="2569">
          <cell r="D2569" t="str">
            <v>定安敏复合膜</v>
          </cell>
          <cell r="E2569" t="str">
            <v>1.123.01.0029</v>
          </cell>
        </row>
        <row r="2570">
          <cell r="D2570" t="str">
            <v>敏安渟复合膜</v>
          </cell>
          <cell r="E2570" t="str">
            <v>1.123.01.0030</v>
          </cell>
        </row>
        <row r="2571">
          <cell r="D2571" t="str">
            <v>安敏君复合膜</v>
          </cell>
          <cell r="E2571" t="str">
            <v>1.123.01.0031</v>
          </cell>
        </row>
        <row r="2572">
          <cell r="D2572" t="str">
            <v>益敏渟复合膜</v>
          </cell>
          <cell r="E2572" t="str">
            <v>1.123.01.0032</v>
          </cell>
        </row>
        <row r="2573">
          <cell r="D2573" t="str">
            <v>枳体益生菌复合膜</v>
          </cell>
          <cell r="E2573" t="str">
            <v>1.123.01.0033</v>
          </cell>
        </row>
        <row r="2574">
          <cell r="D2574" t="str">
            <v>枳敏益生菌复合膜</v>
          </cell>
          <cell r="E2574" t="str">
            <v>1.123.01.0034</v>
          </cell>
        </row>
        <row r="2575">
          <cell r="D2575" t="str">
            <v>益卫乐K-HP益生菌粉复合膜</v>
          </cell>
          <cell r="E2575" t="str">
            <v>1.123.01.0035</v>
          </cell>
        </row>
        <row r="2576">
          <cell r="D2576" t="str">
            <v>敏优渟复合膜</v>
          </cell>
          <cell r="E2576" t="str">
            <v>1.123.01.0036</v>
          </cell>
        </row>
        <row r="2577">
          <cell r="D2577" t="str">
            <v>利敏定复合膜</v>
          </cell>
          <cell r="E2577" t="str">
            <v>1.123.01.0037</v>
          </cell>
        </row>
        <row r="2578">
          <cell r="D2578" t="str">
            <v>畅乐敏复合膜</v>
          </cell>
          <cell r="E2578" t="str">
            <v>1.123.01.0038</v>
          </cell>
        </row>
        <row r="2579">
          <cell r="D2579" t="str">
            <v>蓓敏清复合膜</v>
          </cell>
          <cell r="E2579" t="str">
            <v>1.123.01.0039</v>
          </cell>
        </row>
        <row r="2580">
          <cell r="D2580" t="str">
            <v>益乐敏复合膜</v>
          </cell>
          <cell r="E2580" t="str">
            <v>1.123.01.0040</v>
          </cell>
        </row>
        <row r="2581">
          <cell r="D2581" t="str">
            <v>敏力舒复合膜</v>
          </cell>
          <cell r="E2581" t="str">
            <v>1.123.01.0041</v>
          </cell>
        </row>
        <row r="2582">
          <cell r="D2582" t="str">
            <v>敏力舒即食型乳酸菌复合膜</v>
          </cell>
          <cell r="E2582" t="str">
            <v>1.123.01.0042</v>
          </cell>
        </row>
        <row r="2583">
          <cell r="D2583" t="str">
            <v>敏优渟即食型乳酸菌复合膜</v>
          </cell>
          <cell r="E2583" t="str">
            <v>1.123.01.0043</v>
          </cell>
        </row>
        <row r="2584">
          <cell r="D2584" t="str">
            <v>益舒敏即食型乳酸菌复合膜</v>
          </cell>
          <cell r="E2584" t="str">
            <v>1.123.01.0044</v>
          </cell>
        </row>
        <row r="2585">
          <cell r="D2585" t="str">
            <v>益敏渟即食型乳酸菌复合膜</v>
          </cell>
          <cell r="E2585" t="str">
            <v>1.123.01.0045</v>
          </cell>
        </row>
        <row r="2586">
          <cell r="D2586" t="str">
            <v>畅乐敏即食型乳酸菌复合膜</v>
          </cell>
          <cell r="E2586" t="str">
            <v>1.123.01.0046</v>
          </cell>
        </row>
        <row r="2587">
          <cell r="D2587" t="str">
            <v>敏安渟即食型乳酸菌复合膜</v>
          </cell>
          <cell r="E2587" t="str">
            <v>1.123.01.0047</v>
          </cell>
        </row>
        <row r="2588">
          <cell r="D2588" t="str">
            <v>济乐联蓓敏清即食食用菌复合膜（白金版）</v>
          </cell>
          <cell r="E2588" t="str">
            <v>1.123.01.0048-1</v>
          </cell>
        </row>
        <row r="2589">
          <cell r="D2589" t="str">
            <v>益根敏即食型乳酸菌白金版复合膜</v>
          </cell>
          <cell r="E2589" t="str">
            <v>1.123.01.0049</v>
          </cell>
        </row>
        <row r="2590">
          <cell r="D2590" t="str">
            <v>安敏渟即食型乳酸菌复合膜</v>
          </cell>
          <cell r="E2590" t="str">
            <v>1.123.01.0050</v>
          </cell>
        </row>
        <row r="2591">
          <cell r="D2591" t="str">
            <v>蓓敏舒即食型乳酸菌复合膜</v>
          </cell>
          <cell r="E2591" t="str">
            <v>1.123.01.0051</v>
          </cell>
        </row>
        <row r="2592">
          <cell r="D2592" t="str">
            <v>益敏安即食型乳酸菌复合膜</v>
          </cell>
          <cell r="E2592" t="str">
            <v>1.123.01.0052</v>
          </cell>
        </row>
        <row r="2593">
          <cell r="D2593" t="str">
            <v>益敏定即食型乳酸菌复合膜</v>
          </cell>
          <cell r="E2593" t="str">
            <v>1.123.01.0053</v>
          </cell>
        </row>
        <row r="2594">
          <cell r="D2594" t="str">
            <v>济乐联森命谷益舒畅即食食用菌复合膜</v>
          </cell>
          <cell r="E2594" t="str">
            <v>1.123.01.0054-1</v>
          </cell>
        </row>
        <row r="2595">
          <cell r="D2595" t="str">
            <v>森命谷儿童益生菌复合膜</v>
          </cell>
          <cell r="E2595" t="str">
            <v>1.123.01.0055</v>
          </cell>
        </row>
        <row r="2596">
          <cell r="D2596" t="str">
            <v>益可劲益舒卫复合膜</v>
          </cell>
          <cell r="E2596" t="str">
            <v>1.123.01.0056</v>
          </cell>
        </row>
        <row r="2597">
          <cell r="D2597" t="str">
            <v>益可劲益安敏复合膜</v>
          </cell>
          <cell r="E2597" t="str">
            <v>1.123.01.0057</v>
          </cell>
        </row>
        <row r="2598">
          <cell r="D2598" t="str">
            <v>益可劲畅快菌天天活菌复合膜</v>
          </cell>
          <cell r="E2598" t="str">
            <v>1.123.01.0058</v>
          </cell>
        </row>
        <row r="2599">
          <cell r="D2599" t="str">
            <v>益可劲菌安宝儿童益生菌复合膜</v>
          </cell>
          <cell r="E2599" t="str">
            <v>1.123.01.0059</v>
          </cell>
        </row>
        <row r="2600">
          <cell r="D2600" t="str">
            <v>益可劲敏优宁复合膜</v>
          </cell>
          <cell r="E2600" t="str">
            <v>1.123.01.0060</v>
          </cell>
        </row>
        <row r="2601">
          <cell r="D2601" t="str">
            <v>副干酪乳杆菌LP33复合粉即食型乳酸菌复合膜</v>
          </cell>
          <cell r="E2601" t="str">
            <v>1.123.01.0061</v>
          </cell>
        </row>
        <row r="2602">
          <cell r="D2602" t="str">
            <v>拜迪生物医用抗HPV凝胶敷料复合膜袋</v>
          </cell>
          <cell r="E2602" t="str">
            <v>1.123.02.0062-1</v>
          </cell>
        </row>
        <row r="2603">
          <cell r="D2603" t="str">
            <v>利敏定即食型乳酸菌复合膜</v>
          </cell>
          <cell r="E2603" t="str">
            <v>1.123.01.0063</v>
          </cell>
        </row>
        <row r="2604">
          <cell r="D2604" t="str">
            <v>儿童益生菌即食型乳酸菌复合膜</v>
          </cell>
          <cell r="E2604" t="str">
            <v>1.123.01.0064</v>
          </cell>
        </row>
        <row r="2605">
          <cell r="D2605" t="str">
            <v>安敏佳即食型乳酸菌复合膜</v>
          </cell>
          <cell r="E2605" t="str">
            <v>1.123.01.0065</v>
          </cell>
        </row>
        <row r="2606">
          <cell r="D2606" t="str">
            <v>济乐联畅舒定即食食用菌复合膜</v>
          </cell>
          <cell r="E2606" t="str">
            <v>1.123.01.0066-1</v>
          </cell>
        </row>
        <row r="2607">
          <cell r="D2607" t="str">
            <v>济乐联畅舒君即食食用菌复合膜（白金版）</v>
          </cell>
          <cell r="E2607" t="str">
            <v>1.123.01.0067-1</v>
          </cell>
        </row>
        <row r="2608">
          <cell r="D2608" t="str">
            <v>益可劲舒畅复合膜</v>
          </cell>
          <cell r="E2608" t="str">
            <v>1.123.01.0068</v>
          </cell>
        </row>
        <row r="2609">
          <cell r="D2609" t="str">
            <v>益可劲益安畅复合膜</v>
          </cell>
          <cell r="E2609" t="str">
            <v>1.123.01.0069</v>
          </cell>
        </row>
        <row r="2610">
          <cell r="D2610" t="str">
            <v>益可劲畅乐安复合膜</v>
          </cell>
          <cell r="E2610" t="str">
            <v>1.123.01.0070</v>
          </cell>
        </row>
        <row r="2611">
          <cell r="D2611" t="str">
            <v>益可劲益乐君复合膜</v>
          </cell>
          <cell r="E2611" t="str">
            <v>1.123.01.0071</v>
          </cell>
        </row>
        <row r="2612">
          <cell r="D2612" t="str">
            <v>益可劲乐益舒复合膜</v>
          </cell>
          <cell r="E2612" t="str">
            <v>1.123.01.0072</v>
          </cell>
        </row>
        <row r="2613">
          <cell r="D2613" t="str">
            <v>天根乐乐微素（富锌型）复合膜</v>
          </cell>
          <cell r="E2613" t="str">
            <v>1.123.01.0073</v>
          </cell>
        </row>
        <row r="2614">
          <cell r="D2614" t="str">
            <v>天根乐乐微素（含钙）复合膜</v>
          </cell>
          <cell r="E2614" t="str">
            <v>1.123.01.0074</v>
          </cell>
        </row>
        <row r="2615">
          <cell r="D2615" t="str">
            <v>乐微素DHA藻油粉复合膜</v>
          </cell>
          <cell r="E2615" t="str">
            <v>1.123.01.0075</v>
          </cell>
        </row>
        <row r="2616">
          <cell r="D2616" t="str">
            <v>益根敏宝贝复合膜</v>
          </cell>
          <cell r="E2616" t="str">
            <v>1.123.01.0076</v>
          </cell>
        </row>
        <row r="2617">
          <cell r="D2617" t="str">
            <v>安敏君即食型乳酸菌复合膜</v>
          </cell>
          <cell r="E2617" t="str">
            <v>1.123.01.0077</v>
          </cell>
        </row>
        <row r="2618">
          <cell r="D2618" t="str">
            <v>益乐敏即食型乳酸菌复合膜</v>
          </cell>
          <cell r="E2618" t="str">
            <v>1.123.01.0078</v>
          </cell>
        </row>
        <row r="2619">
          <cell r="D2619" t="str">
            <v>济乐联谓优乐即食食用菌复合膜</v>
          </cell>
          <cell r="E2619" t="str">
            <v>1.123.01.0079-1</v>
          </cell>
        </row>
        <row r="2620">
          <cell r="D2620" t="str">
            <v>益可劲畅舒衡即食型乳酸菌复合膜</v>
          </cell>
          <cell r="E2620" t="str">
            <v>1.123.01.0080</v>
          </cell>
        </row>
        <row r="2621">
          <cell r="D2621" t="str">
            <v>4g益可劲君安宝益生菌复合膜</v>
          </cell>
          <cell r="E2621" t="str">
            <v>1.123.01.0081</v>
          </cell>
        </row>
        <row r="2622">
          <cell r="D2622" t="str">
            <v>乳酸杆菌复合粉即食型乳酸菌复合膜</v>
          </cell>
          <cell r="E2622" t="str">
            <v>1.123.01.0082</v>
          </cell>
        </row>
        <row r="2623">
          <cell r="D2623" t="str">
            <v>天根乐微生态医用抗HPV凝胶敷料袋</v>
          </cell>
          <cell r="E2623" t="str">
            <v>1.123.02.0083</v>
          </cell>
        </row>
        <row r="2624">
          <cell r="D2624" t="str">
            <v>天根乐微生态医用妇科凝胶袋</v>
          </cell>
          <cell r="E2624" t="str">
            <v>1.123.02.0084</v>
          </cell>
        </row>
        <row r="2625">
          <cell r="D2625" t="str">
            <v>益谓康即食型乳酸菌复合膜</v>
          </cell>
          <cell r="E2625" t="str">
            <v>1.123.01.0085</v>
          </cell>
        </row>
        <row r="2626">
          <cell r="D2626" t="str">
            <v>益可劲益根敏益生菌固体饮料复合膜</v>
          </cell>
          <cell r="E2626" t="str">
            <v>1.123.01.0086-1</v>
          </cell>
        </row>
        <row r="2627">
          <cell r="D2627" t="str">
            <v>益可劲LP33益根敏固体饮料复合膜</v>
          </cell>
          <cell r="E2627" t="str">
            <v>1.123.01.0087-1</v>
          </cell>
        </row>
        <row r="2628">
          <cell r="D2628" t="str">
            <v>森命谷益舒敏即食型乳酸菌复合膜（白金版）</v>
          </cell>
          <cell r="E2628" t="str">
            <v>1.123.01.0088</v>
          </cell>
        </row>
        <row r="2629">
          <cell r="D2629" t="str">
            <v>济乐联定安敏即食食用菌复合膜（白金版）</v>
          </cell>
          <cell r="E2629" t="str">
            <v>1.123.01.0089-1</v>
          </cell>
        </row>
        <row r="2630">
          <cell r="D2630" t="str">
            <v>益可劲安敏君即食型乳酸菌复合膜（白金版）</v>
          </cell>
          <cell r="E2630" t="str">
            <v>1.123.01.0090</v>
          </cell>
        </row>
        <row r="2631">
          <cell r="D2631" t="str">
            <v>天根乐微生态医用阴道修护凝胶袋</v>
          </cell>
          <cell r="E2631" t="str">
            <v>1.123.02.0091</v>
          </cell>
        </row>
        <row r="2632">
          <cell r="D2632" t="str">
            <v>益可劲敏优渟即食型乳酸菌复合膜（白金版）</v>
          </cell>
          <cell r="E2632" t="str">
            <v>1.123.01.0092</v>
          </cell>
        </row>
        <row r="2633">
          <cell r="D2633" t="str">
            <v>益可劲Gynfresh-I医用阴道修护凝胶袋</v>
          </cell>
          <cell r="E2633" t="str">
            <v>1.123.02.0093</v>
          </cell>
        </row>
        <row r="2634">
          <cell r="D2634" t="str">
            <v>益可劲益敏渟即食型乳酸菌复合膜（白金版）</v>
          </cell>
          <cell r="E2634" t="str">
            <v>1.123.01.0094</v>
          </cell>
        </row>
        <row r="2635">
          <cell r="D2635" t="str">
            <v>御仙林医用抗HPV凝胶敷料袋</v>
          </cell>
          <cell r="E2635" t="str">
            <v>1.123.02.0095</v>
          </cell>
        </row>
        <row r="2636">
          <cell r="D2636" t="str">
            <v>蓓尔佳副干酪乳杆菌GM-080复合膜</v>
          </cell>
          <cell r="E2636" t="str">
            <v>1.123.01.0096</v>
          </cell>
        </row>
        <row r="2637">
          <cell r="D2637" t="str">
            <v>益可劲零柱呀即食型乳酸菌复合膜</v>
          </cell>
          <cell r="E2637" t="str">
            <v>1.123.01.0097</v>
          </cell>
        </row>
        <row r="2638">
          <cell r="D2638" t="str">
            <v>沃朗森医用抗HPV凝胶敷料袋</v>
          </cell>
          <cell r="E2638" t="str">
            <v>1.123.02.0098</v>
          </cell>
        </row>
        <row r="2639">
          <cell r="D2639" t="str">
            <v>济乐联益安敏即食食用菌复合膜（白金版）</v>
          </cell>
          <cell r="E2639" t="str">
            <v>1.123.01.0099-1</v>
          </cell>
        </row>
        <row r="2640">
          <cell r="D2640" t="str">
            <v>济乐联森命谷益舒敏即食型乳酸菌复合膜</v>
          </cell>
          <cell r="E2640" t="str">
            <v>1.123.01.0100</v>
          </cell>
        </row>
        <row r="2641">
          <cell r="D2641" t="str">
            <v>益可劲医用口腔含漱液复合膜</v>
          </cell>
          <cell r="E2641" t="str">
            <v>1.123.01.0101</v>
          </cell>
        </row>
        <row r="2642">
          <cell r="D2642" t="str">
            <v>鑫波医用抗HPV生物凝胶袋</v>
          </cell>
          <cell r="E2642" t="str">
            <v>1.123.02.0102</v>
          </cell>
        </row>
        <row r="2643">
          <cell r="D2643" t="str">
            <v>济乐联利敏定即食食用菌复合膜（白金版）</v>
          </cell>
          <cell r="E2643" t="str">
            <v>1.123.01.0103-1</v>
          </cell>
        </row>
        <row r="2644">
          <cell r="D2644" t="str">
            <v>济乐联安敏君即食食用菌复合膜（白金版）</v>
          </cell>
          <cell r="E2644" t="str">
            <v>1.123.01.0104-1</v>
          </cell>
        </row>
        <row r="2645">
          <cell r="D2645" t="str">
            <v>济乐联敏安渟即食食用菌复合膜（白金版）</v>
          </cell>
          <cell r="E2645" t="str">
            <v>1.123.01.0105-1</v>
          </cell>
        </row>
        <row r="2646">
          <cell r="D2646" t="str">
            <v>济乐联敏力舒即食食用菌复合膜（白金版）</v>
          </cell>
          <cell r="E2646" t="str">
            <v>1.123.01.0106-1</v>
          </cell>
        </row>
        <row r="2647">
          <cell r="D2647" t="str">
            <v>济乐联安敏渟即食食用菌复合膜白金版</v>
          </cell>
          <cell r="E2647" t="str">
            <v>1.123.01.0107-1</v>
          </cell>
        </row>
        <row r="2648">
          <cell r="D2648" t="str">
            <v>济乐联敏优宁即食食用菌复合膜（白金版）</v>
          </cell>
          <cell r="E2648" t="str">
            <v>1.123.01.0108-1</v>
          </cell>
        </row>
        <row r="2649">
          <cell r="D2649" t="str">
            <v>济乐联森命谷益舒敏复合膜（白金版）</v>
          </cell>
          <cell r="E2649" t="str">
            <v>1.123.01.0109</v>
          </cell>
        </row>
        <row r="2650">
          <cell r="D2650" t="str">
            <v>济乐联益敏定即食食用菌复合膜（白金版）</v>
          </cell>
          <cell r="E2650" t="str">
            <v>1.123.01.0110-1</v>
          </cell>
        </row>
        <row r="2651">
          <cell r="D2651" t="str">
            <v>济乐联益敏安即食型乳酸菌复合膜（白金版）</v>
          </cell>
          <cell r="E2651" t="str">
            <v>1.123.01.0111</v>
          </cell>
        </row>
        <row r="2652">
          <cell r="D2652" t="str">
            <v>济乐联益敏渟即食食用菌复合膜（白金版）</v>
          </cell>
          <cell r="E2652" t="str">
            <v>1.123.01.0112-1</v>
          </cell>
        </row>
        <row r="2653">
          <cell r="D2653" t="str">
            <v>济乐联蓓乐敏即食食用菌复合膜（白金版）</v>
          </cell>
          <cell r="E2653" t="str">
            <v>1.123.01.0113-1</v>
          </cell>
        </row>
        <row r="2654">
          <cell r="D2654" t="str">
            <v>济乐联畅乐敏即食食用菌复合膜（白金版）</v>
          </cell>
          <cell r="E2654" t="str">
            <v>1.123.01.0114-1</v>
          </cell>
        </row>
        <row r="2655">
          <cell r="D2655" t="str">
            <v>济乐联优敏宁即食型乳酸菌复合膜（白金版）</v>
          </cell>
          <cell r="E2655" t="str">
            <v>1.123.01.0115</v>
          </cell>
        </row>
        <row r="2656">
          <cell r="D2656" t="str">
            <v>济乐联百贝舒即食食用菌复合膜</v>
          </cell>
          <cell r="E2656" t="str">
            <v>1.123.01.0116-1</v>
          </cell>
        </row>
        <row r="2657">
          <cell r="D2657" t="str">
            <v>济乐联安敏佳即食食用菌复合膜（白金版）</v>
          </cell>
          <cell r="E2657" t="str">
            <v>1.123.01.0117-1</v>
          </cell>
        </row>
        <row r="2658">
          <cell r="D2658" t="str">
            <v>济乐联益乐敏即食食用菌复合膜（白金版）</v>
          </cell>
          <cell r="E2658" t="str">
            <v>1.123.01.0118-1</v>
          </cell>
        </row>
        <row r="2659">
          <cell r="D2659" t="str">
            <v>济乐联副干酪乳酪杆菌LP33复合粉复合膜</v>
          </cell>
          <cell r="E2659" t="str">
            <v>1.123.01.0119-1</v>
          </cell>
        </row>
        <row r="2660">
          <cell r="D2660" t="str">
            <v>济乐联森命谷即食食用菌复合膜（白金版）</v>
          </cell>
          <cell r="E2660" t="str">
            <v>1.123.01.0120-1</v>
          </cell>
        </row>
        <row r="2661">
          <cell r="D2661" t="str">
            <v>济乐联敏优渟即食食用菌复合膜（黑金版）</v>
          </cell>
          <cell r="E2661" t="str">
            <v>1.123.01.0121-1</v>
          </cell>
        </row>
        <row r="2662">
          <cell r="D2662" t="str">
            <v>济乐联蓓敏舒即食食用菌复合膜（白金版）</v>
          </cell>
          <cell r="E2662" t="str">
            <v>1.123.01.0122-1</v>
          </cell>
        </row>
        <row r="2663">
          <cell r="D2663" t="str">
            <v>益可劲益芙妍益生菌固体饮料复合膜</v>
          </cell>
          <cell r="E2663" t="str">
            <v>1.123.01.0123</v>
          </cell>
        </row>
        <row r="2664">
          <cell r="D2664" t="str">
            <v>济乐联清敏益即食型乳酸菌复合膜</v>
          </cell>
          <cell r="E2664" t="str">
            <v>1.123.01.0124</v>
          </cell>
        </row>
        <row r="2665">
          <cell r="D2665" t="str">
            <v>济乐联清敏悦即食食用菌复合膜（白金版）</v>
          </cell>
          <cell r="E2665" t="str">
            <v>1.123.01.0125-1</v>
          </cell>
        </row>
        <row r="2666">
          <cell r="D2666" t="str">
            <v>济乐联蓓舒敏即食食用菌复合膜（白金版）</v>
          </cell>
          <cell r="E2666" t="str">
            <v>1.123.01.0126-1</v>
          </cell>
        </row>
        <row r="2667">
          <cell r="D2667" t="str">
            <v>济乐联敏利清即食食用菌复合膜（白金版）</v>
          </cell>
          <cell r="E2667" t="str">
            <v>1.123.01.0127-1</v>
          </cell>
        </row>
        <row r="2668">
          <cell r="D2668" t="str">
            <v>毓婷医用抗HPV凝胶敷料袋</v>
          </cell>
          <cell r="E2668" t="str">
            <v>1.123.02.0128</v>
          </cell>
        </row>
        <row r="2669">
          <cell r="D2669" t="str">
            <v>毓婷医用阴道修护凝胶袋</v>
          </cell>
          <cell r="E2669" t="str">
            <v>1.123.02.0129</v>
          </cell>
        </row>
        <row r="2670">
          <cell r="D2670" t="str">
            <v>毓婷医用妇科凝胶袋</v>
          </cell>
          <cell r="E2670" t="str">
            <v>1.123.02.0130</v>
          </cell>
        </row>
        <row r="2671">
          <cell r="D2671" t="str">
            <v>INSTANT LACTIC ACID BACTERIA复合膜</v>
          </cell>
          <cell r="E2671" t="str">
            <v>1.123.01.0131</v>
          </cell>
        </row>
        <row r="2672">
          <cell r="D2672" t="str">
            <v>济乐联善一敏即食食用菌复合膜</v>
          </cell>
          <cell r="E2672" t="str">
            <v>1.123.01.0132</v>
          </cell>
        </row>
        <row r="2673">
          <cell r="D2673" t="str">
            <v>DHA藻油益生菌固体饮料复合膜</v>
          </cell>
          <cell r="E2673" t="str">
            <v>1.123.01.0133</v>
          </cell>
        </row>
        <row r="2674">
          <cell r="D2674" t="str">
            <v>D3钙益生菌固体饮料复合膜</v>
          </cell>
          <cell r="E2674" t="str">
            <v>1.123.01.0134</v>
          </cell>
        </row>
        <row r="2675">
          <cell r="D2675" t="str">
            <v>12联复合益生菌固体饮料复合膜</v>
          </cell>
          <cell r="E2675" t="str">
            <v>1.123.01.0135</v>
          </cell>
        </row>
        <row r="2676">
          <cell r="D2676" t="str">
            <v>VB+锌益生菌固体饮料复合膜</v>
          </cell>
          <cell r="E2676" t="str">
            <v>1.123.01.0136</v>
          </cell>
        </row>
        <row r="2677">
          <cell r="D2677" t="str">
            <v>VC+铁益生菌固体饮料复合膜</v>
          </cell>
          <cell r="E2677" t="str">
            <v>1.123.01.0137</v>
          </cell>
        </row>
        <row r="2678">
          <cell r="D2678" t="str">
            <v>乳清蛋白益生菌固体饮料复合膜</v>
          </cell>
          <cell r="E2678" t="str">
            <v>1.123.01.0138</v>
          </cell>
        </row>
        <row r="2679">
          <cell r="D2679" t="str">
            <v>综合营养素益生菌固体饮料复合膜</v>
          </cell>
          <cell r="E2679" t="str">
            <v>1.123.01.0139</v>
          </cell>
        </row>
        <row r="2680">
          <cell r="D2680" t="str">
            <v>益生菌复合粉益生菌固体饮料复合膜</v>
          </cell>
          <cell r="E2680" t="str">
            <v>1.123.01.0140</v>
          </cell>
        </row>
        <row r="2681">
          <cell r="D2681" t="str">
            <v>百合益智仁益生菌固体饮料复合膜</v>
          </cell>
          <cell r="E2681" t="str">
            <v>1.123.01.0141</v>
          </cell>
        </row>
        <row r="2682">
          <cell r="D2682" t="str">
            <v>茯苓鸡内金益生菌固体饮料复合膜</v>
          </cell>
          <cell r="E2682" t="str">
            <v>1.123.01.0142</v>
          </cell>
        </row>
        <row r="2683">
          <cell r="D2683" t="str">
            <v>甘草陈皮杏仁枇杷雪梨益生菌固体饮料复合膜</v>
          </cell>
          <cell r="E2683" t="str">
            <v>1.123.01.0143</v>
          </cell>
        </row>
        <row r="2684">
          <cell r="D2684" t="str">
            <v>蒲公英菊花益生菌固体饮料复合膜</v>
          </cell>
          <cell r="E2684" t="str">
            <v>1.123.01.0144</v>
          </cell>
        </row>
        <row r="2685">
          <cell r="D2685" t="str">
            <v>薏苡仁山楂益生菌固体饮料复合膜</v>
          </cell>
          <cell r="E2685" t="str">
            <v>1.123.01.0145</v>
          </cell>
        </row>
        <row r="2686">
          <cell r="D2686" t="str">
            <v>康小忙康卫乐益生菌固体饮料复合膜</v>
          </cell>
          <cell r="E2686" t="str">
            <v>1.123.01.0146</v>
          </cell>
        </row>
        <row r="2687">
          <cell r="D2687" t="str">
            <v>康小忙康舒敏益生菌固体饮料复合膜</v>
          </cell>
          <cell r="E2687" t="str">
            <v>1.123.01.0147</v>
          </cell>
        </row>
        <row r="2688">
          <cell r="D2688" t="str">
            <v>秀敏宁婧敏康即食型乳酸菌复合膜</v>
          </cell>
          <cell r="E2688" t="str">
            <v>1.123.01.0148</v>
          </cell>
        </row>
        <row r="2689">
          <cell r="D2689" t="str">
            <v>济乐联森命谷益舒敏即食食用菌复合膜（黄金版）</v>
          </cell>
          <cell r="E2689" t="str">
            <v>1.123.01.0149-1</v>
          </cell>
        </row>
        <row r="2690">
          <cell r="D2690" t="str">
            <v>PROBIOTICS SOLID BEVERAGE益生菌固体饮料复合膜（4g）</v>
          </cell>
          <cell r="E2690" t="str">
            <v>1.123.01.0150-1</v>
          </cell>
        </row>
        <row r="2691">
          <cell r="D2691" t="str">
            <v>Gynfresh-I茵私美袋</v>
          </cell>
          <cell r="E2691" t="str">
            <v>1.123.02.0151</v>
          </cell>
        </row>
        <row r="2692">
          <cell r="D2692" t="str">
            <v>INSTANT EDIBLE PRODUCTS即食食用菌复合膜（4g)</v>
          </cell>
          <cell r="E2692" t="str">
            <v>1.123.01.0152-1</v>
          </cell>
        </row>
        <row r="2693">
          <cell r="D2693" t="str">
            <v>INSTANT EDIBLE PRODUCTS复合膜（2.5g）</v>
          </cell>
          <cell r="E2693" t="str">
            <v>1.123.01.0153</v>
          </cell>
        </row>
        <row r="2694">
          <cell r="D2694" t="str">
            <v>SYNTHGENE医用抗HPV凝胶敷料袋</v>
          </cell>
          <cell r="E2694" t="str">
            <v>1.123.02.0154</v>
          </cell>
        </row>
        <row r="2695">
          <cell r="D2695" t="str">
            <v>柔贝安咪孕妇及乳母营养补充食品复合膜</v>
          </cell>
          <cell r="E2695" t="str">
            <v>1.123.01.0155</v>
          </cell>
        </row>
        <row r="2696">
          <cell r="D2696" t="str">
            <v>益可劲益根敏即食食用菌复合膜</v>
          </cell>
          <cell r="E2696" t="str">
            <v>1.123.01.0156</v>
          </cell>
        </row>
        <row r="2697">
          <cell r="D2697" t="str">
            <v>益可劲LP33益根敏即食食用菌复合膜</v>
          </cell>
          <cell r="E2697" t="str">
            <v>1.123.01.0157</v>
          </cell>
        </row>
        <row r="2698">
          <cell r="D2698" t="str">
            <v>济乐联畅衡即食食用菌复合膜</v>
          </cell>
          <cell r="E2698" t="str">
            <v>1.123.01.0158</v>
          </cell>
        </row>
        <row r="2699">
          <cell r="D2699" t="str">
            <v>济乐联舒畅益生菌即食食用菌复合膜</v>
          </cell>
          <cell r="E2699" t="str">
            <v>1.123.01.0159</v>
          </cell>
        </row>
        <row r="2700">
          <cell r="D2700" t="str">
            <v>济乐联儿童益生菌即食食用菌复合膜</v>
          </cell>
          <cell r="E2700" t="str">
            <v>1.123.01.0160</v>
          </cell>
        </row>
        <row r="2701">
          <cell r="D2701" t="str">
            <v>济乐联益谓康即食食用菌复合膜</v>
          </cell>
          <cell r="E2701" t="str">
            <v>1.123.01.0161</v>
          </cell>
        </row>
        <row r="2702">
          <cell r="D2702" t="str">
            <v>PROBIOTICS SOLID BEVERAGE益生菌固体饮料复合膜（2.5g）</v>
          </cell>
          <cell r="E2702" t="str">
            <v>1.123.01.0162</v>
          </cell>
        </row>
        <row r="2703">
          <cell r="D2703" t="str">
            <v>涩冈医用抗HPV凝胶敷料复合膜袋</v>
          </cell>
          <cell r="E2703" t="str">
            <v>1.123.02.0163</v>
          </cell>
        </row>
        <row r="2704">
          <cell r="D2704" t="str">
            <v>SPECIAL DIETARY FOODS SUPPLEMENTS运动营养食品（耐力类）复合膜（2.5g)</v>
          </cell>
          <cell r="E2704" t="str">
            <v>1.123.01.0164</v>
          </cell>
        </row>
        <row r="2705">
          <cell r="D2705" t="str">
            <v>济乐联敏舒特即食食用菌复合膜</v>
          </cell>
          <cell r="E2705" t="str">
            <v>1.123.01.0165</v>
          </cell>
        </row>
        <row r="2706">
          <cell r="D2706" t="str">
            <v>济乐联森命谷儿童益生菌即食食用菌复合膜</v>
          </cell>
          <cell r="E2706" t="str">
            <v>1.123.01.0166</v>
          </cell>
        </row>
        <row r="2707">
          <cell r="D2707" t="str">
            <v>协同敏勉益衡即食食用菌复合膜（4g）</v>
          </cell>
          <cell r="E2707" t="str">
            <v>1.123.01.0167</v>
          </cell>
        </row>
        <row r="2708">
          <cell r="D2708" t="str">
            <v>SPECIAL DIETARY FOODS SUPPLEMENTS复合膜（4g）</v>
          </cell>
          <cell r="E2708" t="str">
            <v>1.123.01.0168</v>
          </cell>
        </row>
        <row r="2709">
          <cell r="D2709" t="str">
            <v>协同敏医用妇科凝胶袋</v>
          </cell>
          <cell r="E2709" t="str">
            <v>1.123.02.0169</v>
          </cell>
        </row>
        <row r="2710">
          <cell r="D2710" t="str">
            <v>协同敏医用抗HPV凝胶敷料袋</v>
          </cell>
          <cell r="E2710" t="str">
            <v>1.123.02.0170</v>
          </cell>
        </row>
        <row r="2711">
          <cell r="D2711" t="str">
            <v>协同敏通用袋</v>
          </cell>
          <cell r="E2711" t="str">
            <v>1.123.02.0171</v>
          </cell>
        </row>
        <row r="2712">
          <cell r="D2712" t="str">
            <v>蓓乐蓓尔佳即食食用菌复合膜（白金版）</v>
          </cell>
          <cell r="E2712" t="str">
            <v>1.123.01.0172</v>
          </cell>
        </row>
        <row r="2713">
          <cell r="D2713" t="str">
            <v>济乐联敏舒特即食食用菌复合膜（白金版PLUS）</v>
          </cell>
          <cell r="E2713" t="str">
            <v>1.123.01.0173</v>
          </cell>
        </row>
        <row r="2714">
          <cell r="D2714" t="str">
            <v>协同敏敏优宁即食食用菌复合膜（白金版）</v>
          </cell>
          <cell r="E2714" t="str">
            <v>1.123.01.0174</v>
          </cell>
        </row>
        <row r="2715">
          <cell r="D2715" t="str">
            <v>济乐联益康敏即食食用菌复合膜（白金版）</v>
          </cell>
          <cell r="E2715" t="str">
            <v>1.123.01.0175</v>
          </cell>
        </row>
        <row r="2716">
          <cell r="D2716" t="str">
            <v>复方天麻颗粒复合膜</v>
          </cell>
          <cell r="E2716" t="str">
            <v>1.124.01.0001</v>
          </cell>
        </row>
        <row r="2717">
          <cell r="D2717" t="str">
            <v>健脾颗粒复合膜（14g*12袋）</v>
          </cell>
          <cell r="E2717" t="str">
            <v>1.124.01.0002</v>
          </cell>
        </row>
        <row r="2718">
          <cell r="D2718" t="str">
            <v>康寿止咳枇杷颗粒复合膜</v>
          </cell>
          <cell r="E2718" t="str">
            <v>1.124.01.0003</v>
          </cell>
        </row>
        <row r="2719">
          <cell r="D2719" t="str">
            <v>苓桂术甘颗粒空白复合膜</v>
          </cell>
          <cell r="E2719" t="str">
            <v>1.124.01.0004</v>
          </cell>
        </row>
        <row r="2720">
          <cell r="D2720" t="str">
            <v>爱免优分离乳清蛋白粉固体饮料袋</v>
          </cell>
          <cell r="E2720" t="str">
            <v>1.125.02.0001</v>
          </cell>
        </row>
        <row r="2721">
          <cell r="D2721" t="str">
            <v>"和序致寿"覆盆子酸枣仁茯苓茶膜</v>
          </cell>
          <cell r="E2721" t="str">
            <v>1.126.01.0001</v>
          </cell>
        </row>
        <row r="2722">
          <cell r="D2722" t="str">
            <v>1.5g今华妈咪爱心儿童益生菌粉膜</v>
          </cell>
          <cell r="E2722" t="str">
            <v>1.127.01.0001</v>
          </cell>
        </row>
        <row r="2723">
          <cell r="D2723" t="str">
            <v>2.5g今华妈咪爱心康敏益生菌粉膜</v>
          </cell>
          <cell r="E2723" t="str">
            <v>1.127.01.0002</v>
          </cell>
        </row>
        <row r="2724">
          <cell r="D2724" t="str">
            <v>“博世康”化橘红3g三边封袋</v>
          </cell>
          <cell r="E2724" t="str">
            <v>1.128.02.0001</v>
          </cell>
        </row>
        <row r="2725">
          <cell r="D2725" t="str">
            <v>“博世康”浙石斛10g拉链三边封袋</v>
          </cell>
          <cell r="E2725" t="str">
            <v>1.128.02.0002</v>
          </cell>
        </row>
        <row r="2726">
          <cell r="D2726" t="str">
            <v>四（3）号中药饮片三边封袋</v>
          </cell>
          <cell r="E2726" t="str">
            <v>1.128.02.0003</v>
          </cell>
        </row>
        <row r="2727">
          <cell r="D2727" t="str">
            <v>“健世本草”西洋参10g拉链三边封袋</v>
          </cell>
          <cell r="E2727" t="str">
            <v>1.128.02.0004</v>
          </cell>
        </row>
        <row r="2728">
          <cell r="D2728" t="str">
            <v>“博世康”黄精茶背封袋</v>
          </cell>
          <cell r="E2728" t="str">
            <v>1.128.02.0005</v>
          </cell>
        </row>
        <row r="2729">
          <cell r="D2729" t="str">
            <v>“博世康”5g黄精颗粒复合膜</v>
          </cell>
          <cell r="E2729" t="str">
            <v>1.128.01.0006</v>
          </cell>
        </row>
        <row r="2730">
          <cell r="D2730" t="str">
            <v>“博世康”5g茯苓百合颗粒复合膜</v>
          </cell>
          <cell r="E2730" t="str">
            <v>1.128.01.0007</v>
          </cell>
        </row>
        <row r="2731">
          <cell r="D2731" t="str">
            <v>“博世康”5g茯苓颗粒复合膜</v>
          </cell>
          <cell r="E2731" t="str">
            <v>1.128.01.0008</v>
          </cell>
        </row>
        <row r="2732">
          <cell r="D2732" t="str">
            <v>“博世康”5g黄精茯苓颗粒复合膜</v>
          </cell>
          <cell r="E2732" t="str">
            <v>1.128.01.0009</v>
          </cell>
        </row>
        <row r="2733">
          <cell r="D2733" t="str">
            <v>“博世康”100g枸杞子自立拉链袋</v>
          </cell>
          <cell r="E2733" t="str">
            <v>1.128.02.0010</v>
          </cell>
        </row>
        <row r="2734">
          <cell r="D2734" t="str">
            <v>“博世康”500g枸杞子自立拉链袋</v>
          </cell>
          <cell r="E2734" t="str">
            <v>1.128.02.0011</v>
          </cell>
        </row>
        <row r="2735">
          <cell r="D2735" t="str">
            <v>“博世康”10g西洋参三边封拉链袋</v>
          </cell>
          <cell r="E2735" t="str">
            <v>1.128.02.0012</v>
          </cell>
        </row>
        <row r="2736">
          <cell r="D2736" t="str">
            <v>“博世康”10g浙石斛三边封拉链袋</v>
          </cell>
          <cell r="E2736" t="str">
            <v>1.128.02.0013</v>
          </cell>
        </row>
        <row r="2737">
          <cell r="D2737" t="str">
            <v>三边封空白真空袋</v>
          </cell>
          <cell r="E2737" t="str">
            <v>1.129.02.0001</v>
          </cell>
        </row>
        <row r="2738">
          <cell r="D2738" t="str">
            <v>临方配制复合膜</v>
          </cell>
          <cell r="E2738" t="str">
            <v>1.130.01.0001</v>
          </cell>
        </row>
        <row r="2739">
          <cell r="D2739" t="str">
            <v>临方配制石斛糜复合膜</v>
          </cell>
          <cell r="E2739" t="str">
            <v>1.130.01.0002</v>
          </cell>
        </row>
        <row r="2740">
          <cell r="D2740" t="str">
            <v>临方配制三七糜复合膜</v>
          </cell>
          <cell r="E2740" t="str">
            <v>1.130.01.0003</v>
          </cell>
        </row>
        <row r="2741">
          <cell r="D2741" t="str">
            <v>临方配制人参糜复合膜</v>
          </cell>
          <cell r="E2741" t="str">
            <v>1.130.01.0004</v>
          </cell>
        </row>
        <row r="2742">
          <cell r="D2742" t="str">
            <v>临方配制西洋参糜复合膜</v>
          </cell>
          <cell r="E2742" t="str">
            <v>1.130.01.0005</v>
          </cell>
        </row>
        <row r="2743">
          <cell r="D2743" t="str">
            <v>西洋参糜复合膜（2021年版）</v>
          </cell>
          <cell r="E2743" t="str">
            <v>1.130.01.0006</v>
          </cell>
        </row>
        <row r="2744">
          <cell r="D2744" t="str">
            <v>临方配制复合膜（鲜三七21年版）</v>
          </cell>
          <cell r="E2744" t="str">
            <v>1.130.01.0007</v>
          </cell>
        </row>
        <row r="2745">
          <cell r="D2745" t="str">
            <v>临方配制复合膜（鲜石斛25年版）</v>
          </cell>
          <cell r="E2745" t="str">
            <v>1.130.01.0008-1</v>
          </cell>
        </row>
        <row r="2746">
          <cell r="D2746" t="str">
            <v>临方配制复合膜（鲜肉苁蓉25年版）</v>
          </cell>
          <cell r="E2746" t="str">
            <v>1.130.01.0009-1</v>
          </cell>
        </row>
        <row r="2747">
          <cell r="D2747" t="str">
            <v>临方配制复合膜（鲜天麻25年版）</v>
          </cell>
          <cell r="E2747" t="str">
            <v>1.130.01.0010-1</v>
          </cell>
        </row>
        <row r="2748">
          <cell r="D2748" t="str">
            <v>临方配制复合膜（鲜人参21年版）</v>
          </cell>
          <cell r="E2748" t="str">
            <v>1.130.01.0011</v>
          </cell>
        </row>
        <row r="2749">
          <cell r="D2749" t="str">
            <v>特E膳食纤维维生素营养强化固体饮料复合膜</v>
          </cell>
          <cell r="E2749" t="str">
            <v>1.131.01.0001</v>
          </cell>
        </row>
        <row r="2750">
          <cell r="D2750" t="str">
            <v>心注易享纤固体饮料复合膜</v>
          </cell>
          <cell r="E2750" t="str">
            <v>1.131.01.0002</v>
          </cell>
        </row>
        <row r="2751">
          <cell r="D2751" t="str">
            <v>易密丝乳清蛋白γ-氨基丁酸固体饮料复合膜</v>
          </cell>
          <cell r="E2751" t="str">
            <v>1.131.01.0003</v>
          </cell>
        </row>
        <row r="2752">
          <cell r="D2752" t="str">
            <v>益生嘉宁肽固体饮料复合膜</v>
          </cell>
          <cell r="E2752" t="str">
            <v>1.131.01.0004</v>
          </cell>
        </row>
        <row r="2753">
          <cell r="D2753" t="str">
            <v>益生嘉膳食纤维维生素营养强化固体饮料复合膜</v>
          </cell>
          <cell r="E2753" t="str">
            <v>1.131.01.0005</v>
          </cell>
        </row>
        <row r="2754">
          <cell r="D2754" t="str">
            <v>220G龟苓膏调味包复合膜（绿色）</v>
          </cell>
          <cell r="E2754" t="str">
            <v>1.132.01.0001</v>
          </cell>
        </row>
        <row r="2755">
          <cell r="D2755" t="str">
            <v>220g调味包易撕膜（红色）2002011</v>
          </cell>
          <cell r="E2755" t="str">
            <v>1.132.01.0002</v>
          </cell>
        </row>
        <row r="2756">
          <cell r="D2756" t="str">
            <v>220g调味包易撕膜（绿色）2002006</v>
          </cell>
          <cell r="E2756" t="str">
            <v>1.132.01.0003</v>
          </cell>
        </row>
        <row r="2757">
          <cell r="D2757" t="str">
            <v>220g原味龟苓膏高温易撕膜</v>
          </cell>
          <cell r="E2757" t="str">
            <v>1.132.01.0004</v>
          </cell>
        </row>
        <row r="2758">
          <cell r="D2758" t="str">
            <v>王老吉复合拉链袋300*230mm</v>
          </cell>
          <cell r="E2758" t="str">
            <v>1.132.02.0005</v>
          </cell>
        </row>
        <row r="2759">
          <cell r="D2759" t="str">
            <v>5克龟苓膏调味包复合膜</v>
          </cell>
          <cell r="E2759" t="str">
            <v>1.132.01.0006</v>
          </cell>
        </row>
        <row r="2760">
          <cell r="D2760" t="str">
            <v>5g仙草冻调味包复合膜</v>
          </cell>
          <cell r="E2760" t="str">
            <v>1.132.01.0007</v>
          </cell>
        </row>
        <row r="2761">
          <cell r="D2761" t="str">
            <v>220g龟苓膏高温易撕膜（一出六）</v>
          </cell>
          <cell r="E2761" t="str">
            <v>1.132.01.0008</v>
          </cell>
        </row>
        <row r="2762">
          <cell r="D2762" t="str">
            <v>“椹精”中辕1号126mm复合膜</v>
          </cell>
          <cell r="E2762" t="str">
            <v>1.133.01.0001</v>
          </cell>
        </row>
        <row r="2763">
          <cell r="D2763" t="str">
            <v>百苓中辕3号复合膜</v>
          </cell>
          <cell r="E2763" t="str">
            <v>1.133.01.0002</v>
          </cell>
        </row>
        <row r="2764">
          <cell r="D2764" t="str">
            <v>椹精固体饮料（中辕1号）</v>
          </cell>
          <cell r="E2764" t="str">
            <v>1.133.01.0003</v>
          </cell>
        </row>
        <row r="2765">
          <cell r="D2765" t="str">
            <v>姜苓中辕5号复合膜</v>
          </cell>
          <cell r="E2765" t="str">
            <v>1.133.01.0004</v>
          </cell>
        </row>
        <row r="2766">
          <cell r="D2766" t="str">
            <v>中辕5号百苓汤固体饮料复合膜</v>
          </cell>
          <cell r="E2766" t="str">
            <v>1.133.01.0005</v>
          </cell>
        </row>
        <row r="2767">
          <cell r="D2767" t="str">
            <v>中辕8号枣仁汤固体饮料复合膜</v>
          </cell>
          <cell r="E2767" t="str">
            <v>1.133.01.0006</v>
          </cell>
        </row>
        <row r="2768">
          <cell r="D2768" t="str">
            <v>中辕3号花香汤固体饮料复合膜</v>
          </cell>
          <cell r="E2768" t="str">
            <v>1.133.01.0007</v>
          </cell>
        </row>
        <row r="2769">
          <cell r="D2769" t="str">
            <v>中辕7号龙葛汤固体饮料复合膜</v>
          </cell>
          <cell r="E2769" t="str">
            <v>1.133.01.0008</v>
          </cell>
        </row>
        <row r="2770">
          <cell r="D2770" t="str">
            <v>中辕2号蒲荷汤固体饮料复合膜</v>
          </cell>
          <cell r="E2770" t="str">
            <v>1.133.01.0009</v>
          </cell>
        </row>
        <row r="2771">
          <cell r="D2771" t="str">
            <v>中辕4号杏菔汤固体饮料复合膜</v>
          </cell>
          <cell r="E2771" t="str">
            <v>1.133.01.0010</v>
          </cell>
        </row>
        <row r="2772">
          <cell r="D2772" t="str">
            <v>中辕6号玉薏汤固体饮料复合膜</v>
          </cell>
          <cell r="E2772" t="str">
            <v>1.133.01.0011</v>
          </cell>
        </row>
        <row r="2773">
          <cell r="D2773" t="str">
            <v>中辕9号麻仁汤固体饮料复合膜</v>
          </cell>
          <cell r="E2773" t="str">
            <v>1.133.01.0012</v>
          </cell>
        </row>
        <row r="2774">
          <cell r="D2774" t="str">
            <v>中辕10号香砂汤固体饮料复合膜</v>
          </cell>
          <cell r="E2774" t="str">
            <v>1.133.01.0013</v>
          </cell>
        </row>
        <row r="2775">
          <cell r="D2775" t="str">
            <v>中辕1号葚精汤固体饮料复合膜</v>
          </cell>
          <cell r="E2775" t="str">
            <v>1.133.01.0014</v>
          </cell>
        </row>
        <row r="2776">
          <cell r="D2776" t="str">
            <v>新外销袋（210*65mm)</v>
          </cell>
          <cell r="E2776" t="str">
            <v>1.134.02.0001</v>
          </cell>
        </row>
        <row r="2777">
          <cell r="D2777" t="str">
            <v>一次性使用湿化瓶鼻氧管三边封袋</v>
          </cell>
          <cell r="E2777" t="str">
            <v>1.135.02.0001</v>
          </cell>
        </row>
        <row r="2778">
          <cell r="D2778" t="str">
            <v>一次性使用心电电极三边封拉链袋</v>
          </cell>
          <cell r="E2778" t="str">
            <v>1.135.02.0002</v>
          </cell>
        </row>
        <row r="2779">
          <cell r="D2779" t="str">
            <v>口罩自动包空白复合膜（280mm)</v>
          </cell>
          <cell r="E2779" t="str">
            <v>1.135.01.0003</v>
          </cell>
        </row>
        <row r="2780">
          <cell r="D2780" t="str">
            <v>医用外科口罩10只复合膜</v>
          </cell>
          <cell r="E2780" t="str">
            <v>1.135.01.0004</v>
          </cell>
        </row>
        <row r="2781">
          <cell r="D2781" t="str">
            <v>FACEMASK50PCS风琴袋</v>
          </cell>
          <cell r="E2781" t="str">
            <v>1.135.02.0005</v>
          </cell>
        </row>
        <row r="2782">
          <cell r="D2782" t="str">
            <v>FACEMASK10PCS复合膜</v>
          </cell>
          <cell r="E2782" t="str">
            <v>1.135.01.0006</v>
          </cell>
        </row>
        <row r="2783">
          <cell r="D2783" t="str">
            <v>FACEMASK10PCS风琴袋</v>
          </cell>
          <cell r="E2783" t="str">
            <v>1.135.02.0007</v>
          </cell>
        </row>
        <row r="2784">
          <cell r="D2784" t="str">
            <v>医用防护口罩非无菌5片风琴袋</v>
          </cell>
          <cell r="E2784" t="str">
            <v>1.135.02.0008</v>
          </cell>
        </row>
        <row r="2785">
          <cell r="D2785" t="str">
            <v>Medical Protective Mask 5PCS边封拉链袋</v>
          </cell>
          <cell r="E2785" t="str">
            <v>1.135.02.0009</v>
          </cell>
        </row>
        <row r="2786">
          <cell r="D2786" t="str">
            <v>Medical Surgical Face Mask 10PCS复合膜</v>
          </cell>
          <cell r="E2786" t="str">
            <v>1.135.01.0010</v>
          </cell>
        </row>
        <row r="2787">
          <cell r="D2787" t="str">
            <v>Medical Surgical Face Mask 10PCS风琴袋</v>
          </cell>
          <cell r="E2787" t="str">
            <v>1.135.02.0011</v>
          </cell>
        </row>
        <row r="2788">
          <cell r="D2788" t="str">
            <v>医用外科口罩10只风琴袋</v>
          </cell>
          <cell r="E2788" t="str">
            <v>1.135.02.0012</v>
          </cell>
        </row>
        <row r="2789">
          <cell r="D2789" t="str">
            <v>豌豆医疗医用防护口罩 5PCS边封拉链袋</v>
          </cell>
          <cell r="E2789" t="str">
            <v>1.135.02.0013</v>
          </cell>
        </row>
        <row r="2790">
          <cell r="D2790" t="str">
            <v>豌豆医疗中性电极1片/袋三边封袋</v>
          </cell>
          <cell r="E2790" t="str">
            <v>1.135.02.0014</v>
          </cell>
        </row>
        <row r="2791">
          <cell r="D2791" t="str">
            <v>Medical Protective Mask 5PCS边封拉链袋200923</v>
          </cell>
          <cell r="E2791" t="str">
            <v>1.135.02.0015</v>
          </cell>
        </row>
        <row r="2792">
          <cell r="D2792" t="str">
            <v>Disposable protective Mask 5PCS边封拉链袋</v>
          </cell>
          <cell r="E2792" t="str">
            <v>1.135.02.0016</v>
          </cell>
        </row>
        <row r="2793">
          <cell r="D2793" t="str">
            <v>P30300001真空袋410*320（加厚）</v>
          </cell>
          <cell r="E2793" t="str">
            <v>1.136.02.0001</v>
          </cell>
        </row>
        <row r="2794">
          <cell r="D2794" t="str">
            <v>P30300001真空袋410*320mm</v>
          </cell>
          <cell r="E2794" t="str">
            <v>1.136.02.0002</v>
          </cell>
        </row>
        <row r="2795">
          <cell r="D2795" t="str">
            <v>P30300003真空袋400*260</v>
          </cell>
          <cell r="E2795" t="str">
            <v>1.136.02.0003</v>
          </cell>
        </row>
        <row r="2796">
          <cell r="D2796" t="str">
            <v>P30300004真空袋285*245mm</v>
          </cell>
          <cell r="E2796" t="str">
            <v>1.136.02.0004</v>
          </cell>
        </row>
        <row r="2797">
          <cell r="D2797" t="str">
            <v>P30300008真空袋0.08*350*500(内尺寸）A厂</v>
          </cell>
          <cell r="E2797" t="str">
            <v>1.136.02.0005</v>
          </cell>
        </row>
        <row r="2798">
          <cell r="D2798" t="str">
            <v>P30300014真空袋210*190mm</v>
          </cell>
          <cell r="E2798" t="str">
            <v>1.136.02.0006</v>
          </cell>
        </row>
        <row r="2799">
          <cell r="D2799" t="str">
            <v>P30300015真空袋490*320mm</v>
          </cell>
          <cell r="E2799" t="str">
            <v>1.136.02.0007</v>
          </cell>
        </row>
        <row r="2800">
          <cell r="D2800" t="str">
            <v>P30300025真空袋</v>
          </cell>
          <cell r="E2800" t="str">
            <v>1.136.02.0008</v>
          </cell>
        </row>
        <row r="2801">
          <cell r="D2801" t="str">
            <v>P30300031真空袋410*295*0.1</v>
          </cell>
          <cell r="E2801" t="str">
            <v>1.136.02.0009</v>
          </cell>
        </row>
        <row r="2802">
          <cell r="D2802" t="str">
            <v>P30300128真空袋（500*350*0.05）内尺寸</v>
          </cell>
          <cell r="E2802" t="str">
            <v>1.136.02.0011</v>
          </cell>
        </row>
        <row r="2803">
          <cell r="D2803" t="str">
            <v>P30300210真空袋220*210</v>
          </cell>
          <cell r="E2803" t="str">
            <v>1.136.02.0012</v>
          </cell>
        </row>
        <row r="2804">
          <cell r="D2804" t="str">
            <v>P30300161真空袋340*265</v>
          </cell>
          <cell r="E2804" t="str">
            <v>1.136.02.0013</v>
          </cell>
        </row>
        <row r="2805">
          <cell r="D2805" t="str">
            <v>尼龙真空袋225*245*0.1</v>
          </cell>
          <cell r="E2805" t="str">
            <v>1.136.02.0014</v>
          </cell>
        </row>
        <row r="2806">
          <cell r="D2806" t="str">
            <v>P30300071真空袋510*490*0.08mm</v>
          </cell>
          <cell r="E2806" t="str">
            <v>1.136.02.0015</v>
          </cell>
        </row>
        <row r="2807">
          <cell r="D2807" t="str">
            <v>P30300019真空袋550*480*0.1mm</v>
          </cell>
          <cell r="E2807" t="str">
            <v>1.136.02.0016</v>
          </cell>
        </row>
        <row r="2808">
          <cell r="D2808" t="str">
            <v>P30300011真空袋400*300</v>
          </cell>
          <cell r="E2808" t="str">
            <v>1.136.02.0017</v>
          </cell>
        </row>
        <row r="2809">
          <cell r="D2809" t="str">
            <v>复合膜袋-贵细-小号（红色）</v>
          </cell>
          <cell r="E2809" t="str">
            <v>1.137.02.0001</v>
          </cell>
        </row>
        <row r="2810">
          <cell r="D2810" t="str">
            <v>6g枸杞子复合膜</v>
          </cell>
          <cell r="E2810" t="str">
            <v>1.137.01.0002</v>
          </cell>
        </row>
        <row r="2811">
          <cell r="D2811" t="str">
            <v>西洋参复合膜（安乡）</v>
          </cell>
          <cell r="E2811" t="str">
            <v>1.137.01.0003</v>
          </cell>
        </row>
        <row r="2812">
          <cell r="D2812" t="str">
            <v>药圣堂三七粉（细粉）复合膜</v>
          </cell>
          <cell r="E2812" t="str">
            <v>1.137.01.0004</v>
          </cell>
        </row>
        <row r="2813">
          <cell r="D2813" t="str">
            <v>药圣堂新品蜂蜜复合膜（10g药蜜条蜜）</v>
          </cell>
          <cell r="E2813" t="str">
            <v>1.137.01.0005</v>
          </cell>
        </row>
        <row r="2814">
          <cell r="D2814" t="str">
            <v>明园蜂蜜10g复合膜</v>
          </cell>
          <cell r="E2814" t="str">
            <v>1.137.01.0006</v>
          </cell>
        </row>
        <row r="2815">
          <cell r="D2815" t="str">
            <v>“辰硒”米胚硒复合膜</v>
          </cell>
          <cell r="E2815" t="str">
            <v>1.138.01.0001</v>
          </cell>
        </row>
        <row r="2816">
          <cell r="D2816" t="str">
            <v>均元康益生菌粉复合膜</v>
          </cell>
          <cell r="E2816" t="str">
            <v>1.139.01.0001</v>
          </cell>
        </row>
        <row r="2817">
          <cell r="D2817" t="str">
            <v>45*170空白背封袋</v>
          </cell>
          <cell r="E2817" t="str">
            <v>1.140.02.0001</v>
          </cell>
        </row>
        <row r="2818">
          <cell r="D2818" t="str">
            <v>6S生皮生物膜创面敷料铝箔袋10*10</v>
          </cell>
          <cell r="E2818" t="str">
            <v>1.140.02.0002</v>
          </cell>
        </row>
        <row r="2819">
          <cell r="D2819" t="str">
            <v>6S生皮生物膜创面敷料铝箔袋10*20</v>
          </cell>
          <cell r="E2819" t="str">
            <v>1.140.02.0003</v>
          </cell>
        </row>
        <row r="2820">
          <cell r="D2820" t="str">
            <v>爱可欣生物膜创面敷料铝箔袋10*10</v>
          </cell>
          <cell r="E2820" t="str">
            <v>1.140.02.0004</v>
          </cell>
        </row>
        <row r="2821">
          <cell r="D2821" t="str">
            <v>爱可欣生物膜创面敷料铝箔袋10*20</v>
          </cell>
          <cell r="E2821" t="str">
            <v>1.140.02.0005</v>
          </cell>
        </row>
        <row r="2822">
          <cell r="D2822" t="str">
            <v>卡波姆妇科凝胶3g背封袋</v>
          </cell>
          <cell r="E2822" t="str">
            <v>1.140.02.0006</v>
          </cell>
        </row>
        <row r="2823">
          <cell r="D2823" t="str">
            <v>空白三边封袋</v>
          </cell>
          <cell r="E2823" t="str">
            <v>1.140.02.0007</v>
          </cell>
        </row>
        <row r="2824">
          <cell r="D2824" t="str">
            <v>真空空白袋10*10</v>
          </cell>
          <cell r="E2824" t="str">
            <v>1.140.02.0008</v>
          </cell>
        </row>
        <row r="2825">
          <cell r="D2825" t="str">
            <v>115*165真空空白袋</v>
          </cell>
          <cell r="E2825" t="str">
            <v>1.140.02.0009</v>
          </cell>
        </row>
        <row r="2826">
          <cell r="D2826" t="str">
            <v>医用皮肤修复膜铝塑袋刘太乙堂</v>
          </cell>
          <cell r="E2826" t="str">
            <v>1.140.02.0010</v>
          </cell>
        </row>
        <row r="2827">
          <cell r="D2827" t="str">
            <v>爱可欣医用皮肤修复膜边封袋</v>
          </cell>
          <cell r="E2827" t="str">
            <v>1.140.02.0011</v>
          </cell>
        </row>
        <row r="2828">
          <cell r="D2828" t="str">
            <v>爱芙平医用皮肤修复膜边封袋</v>
          </cell>
          <cell r="E2828" t="str">
            <v>1.140.02.0012</v>
          </cell>
        </row>
        <row r="2829">
          <cell r="D2829" t="str">
            <v>刘太乙堂医用皮肤修复膜边封袋</v>
          </cell>
          <cell r="E2829" t="str">
            <v>1.140.02.0013</v>
          </cell>
        </row>
        <row r="2830">
          <cell r="D2830" t="str">
            <v>医用皮肤修复膜内袋（通用袋）</v>
          </cell>
          <cell r="E2830" t="str">
            <v>1.140.02.0014</v>
          </cell>
        </row>
        <row r="2831">
          <cell r="D2831" t="str">
            <v>康愈乐生物膜创面敷料铝箔袋10*20</v>
          </cell>
          <cell r="E2831" t="str">
            <v>1.140.02.0015</v>
          </cell>
        </row>
        <row r="2832">
          <cell r="D2832" t="str">
            <v>壹默卡波姆妇科凝胶3g背封袋</v>
          </cell>
          <cell r="E2832" t="str">
            <v>1.140.02.0016</v>
          </cell>
        </row>
        <row r="2833">
          <cell r="D2833" t="str">
            <v>卡波姆妇科凝胶3G背封袋（爱康雅）</v>
          </cell>
          <cell r="E2833" t="str">
            <v>1.140.02.0017</v>
          </cell>
        </row>
        <row r="2834">
          <cell r="D2834" t="str">
            <v>10g洋槐蜜条蜜复合膜</v>
          </cell>
          <cell r="E2834" t="str">
            <v>1.141.01.0001</v>
          </cell>
        </row>
        <row r="2835">
          <cell r="D2835" t="str">
            <v>尊品蜂王浆果冻复合膜</v>
          </cell>
          <cell r="E2835" t="str">
            <v>1.141.01.0002</v>
          </cell>
        </row>
        <row r="2836">
          <cell r="D2836" t="str">
            <v>蜂王胎复合膜</v>
          </cell>
          <cell r="E2836" t="str">
            <v>1.141.01.0003</v>
          </cell>
        </row>
        <row r="2837">
          <cell r="D2837" t="str">
            <v>10G条蜜（洋槐蜜）膜</v>
          </cell>
          <cell r="E2837" t="str">
            <v>1.141.01.0004</v>
          </cell>
        </row>
        <row r="2838">
          <cell r="D2838" t="str">
            <v>花粉通用空白膜</v>
          </cell>
          <cell r="E2838" t="str">
            <v>1.141.01.0005</v>
          </cell>
        </row>
        <row r="2839">
          <cell r="D2839" t="str">
            <v>草本至尊自立拉链袋125*180</v>
          </cell>
          <cell r="E2839" t="str">
            <v>1.142.02.0001</v>
          </cell>
        </row>
        <row r="2840">
          <cell r="D2840" t="str">
            <v>草本至尊自立拉链袋180*250</v>
          </cell>
          <cell r="E2840" t="str">
            <v>1.142.02.0002</v>
          </cell>
        </row>
        <row r="2841">
          <cell r="D2841" t="str">
            <v>草本至尊自立拉链袋230*315</v>
          </cell>
          <cell r="E2841" t="str">
            <v>1.142.02.0003</v>
          </cell>
        </row>
        <row r="2842">
          <cell r="D2842" t="str">
            <v>恒昌善举中药饮片袋（蓝色）400*490</v>
          </cell>
          <cell r="E2842" t="str">
            <v>1.142.02.0004</v>
          </cell>
        </row>
        <row r="2843">
          <cell r="D2843" t="str">
            <v>恒昌善举中药饮片袋（绿色）260*360</v>
          </cell>
          <cell r="E2843" t="str">
            <v>1.142.02.0005</v>
          </cell>
        </row>
        <row r="2844">
          <cell r="D2844" t="str">
            <v>恒昌善举中药饮片袋（绿色）400*490</v>
          </cell>
          <cell r="E2844" t="str">
            <v>1.142.02.0007</v>
          </cell>
        </row>
        <row r="2845">
          <cell r="D2845" t="str">
            <v>恒昌善举中药饮片袋“185*250黄”</v>
          </cell>
          <cell r="E2845" t="str">
            <v>1.142.02.0009</v>
          </cell>
        </row>
        <row r="2846">
          <cell r="D2846" t="str">
            <v>恒昌善举中药饮片袋“185*250蓝”</v>
          </cell>
          <cell r="E2846" t="str">
            <v>1.142.02.0010</v>
          </cell>
        </row>
        <row r="2847">
          <cell r="D2847" t="str">
            <v>恒昌善举中药饮片袋“185*250绿”</v>
          </cell>
          <cell r="E2847" t="str">
            <v>1.142.02.0011</v>
          </cell>
        </row>
        <row r="2848">
          <cell r="D2848" t="str">
            <v>恒昌善举中药饮片袋“210*140绿”</v>
          </cell>
          <cell r="E2848" t="str">
            <v>1.142.02.0012</v>
          </cell>
        </row>
        <row r="2849">
          <cell r="D2849" t="str">
            <v>恒昌善举中药饮片袋“390*280蓝”</v>
          </cell>
          <cell r="E2849" t="str">
            <v>1.142.02.0013</v>
          </cell>
        </row>
        <row r="2850">
          <cell r="D2850" t="str">
            <v>恒昌善举中药饮片袋“390*280绿”</v>
          </cell>
          <cell r="E2850" t="str">
            <v>1.142.02.0014</v>
          </cell>
        </row>
        <row r="2851">
          <cell r="D2851" t="str">
            <v>恒昌善举中药饮片袋300*220绿</v>
          </cell>
          <cell r="E2851" t="str">
            <v>1.142.02.0016</v>
          </cell>
        </row>
        <row r="2852">
          <cell r="D2852" t="str">
            <v>恒昌善举花茶自立拉链袋（绿色）140*200</v>
          </cell>
          <cell r="E2852" t="str">
            <v>1.142.02.0017</v>
          </cell>
        </row>
        <row r="2853">
          <cell r="D2853" t="str">
            <v>190mm空白防潮膜（BC060016)</v>
          </cell>
          <cell r="E2853" t="str">
            <v>1.143.01.0001</v>
          </cell>
        </row>
        <row r="2854">
          <cell r="D2854" t="str">
            <v>BC040042西洋参胶囊防潮膜12粒（礼盒/普通共用）</v>
          </cell>
          <cell r="E2854" t="str">
            <v>1.143.01.0002</v>
          </cell>
        </row>
        <row r="2855">
          <cell r="D2855" t="str">
            <v>空白铝膜三边封袋</v>
          </cell>
          <cell r="E2855" t="str">
            <v>1.144.02.0001</v>
          </cell>
        </row>
        <row r="2856">
          <cell r="D2856" t="str">
            <v>纯铝三边封袋550*650mm</v>
          </cell>
          <cell r="E2856" t="str">
            <v>1.144.02.0002</v>
          </cell>
        </row>
        <row r="2857">
          <cell r="D2857" t="str">
            <v>三边封空白袋250*180mm</v>
          </cell>
          <cell r="E2857" t="str">
            <v>1.144.02.0003</v>
          </cell>
        </row>
        <row r="2858">
          <cell r="D2858" t="str">
            <v>复方陈香胃片复合膜</v>
          </cell>
          <cell r="E2858" t="str">
            <v>1.145.01.0001</v>
          </cell>
        </row>
        <row r="2859">
          <cell r="D2859" t="str">
            <v>空白膜（180mm）</v>
          </cell>
          <cell r="E2859" t="str">
            <v>1.145.01.0002</v>
          </cell>
        </row>
        <row r="2860">
          <cell r="D2860" t="str">
            <v>复方鱼腥草滴丸复合膜</v>
          </cell>
          <cell r="E2860" t="str">
            <v>1.145.01.0003</v>
          </cell>
        </row>
        <row r="2861">
          <cell r="D2861" t="str">
            <v>纸/铝/聚乙烯药用复合袋</v>
          </cell>
          <cell r="E2861" t="str">
            <v>1.146.02.0001</v>
          </cell>
        </row>
        <row r="2862">
          <cell r="D2862" t="str">
            <v>纸铝塑空白拉链袋</v>
          </cell>
          <cell r="E2862" t="str">
            <v>1.146.02.0002</v>
          </cell>
        </row>
        <row r="2863">
          <cell r="D2863" t="str">
            <v>蒲公英固体饮料卷膜</v>
          </cell>
          <cell r="E2863" t="str">
            <v>1.147.01.0001</v>
          </cell>
        </row>
        <row r="2864">
          <cell r="D2864" t="str">
            <v>孚萌心益生菌冻干粉2克复合膜</v>
          </cell>
          <cell r="E2864" t="str">
            <v>1.148.01.0001</v>
          </cell>
        </row>
        <row r="2865">
          <cell r="D2865" t="str">
            <v>空白风琴袋</v>
          </cell>
          <cell r="E2865" t="str">
            <v>1.148.02.0002</v>
          </cell>
        </row>
        <row r="2866">
          <cell r="D2866" t="str">
            <v>空白铝塑三边封袋250*165mm</v>
          </cell>
          <cell r="E2866" t="str">
            <v>1.149.02.0001</v>
          </cell>
        </row>
        <row r="2867">
          <cell r="D2867" t="str">
            <v>空白铝塑三边封袋335*260mm</v>
          </cell>
          <cell r="E2867" t="str">
            <v>1.149.02.0002</v>
          </cell>
        </row>
        <row r="2868">
          <cell r="D2868" t="str">
            <v>空白铝塑三边封袋300*190mm</v>
          </cell>
          <cell r="E2868" t="str">
            <v>1.149.02.0003</v>
          </cell>
        </row>
        <row r="2869">
          <cell r="D2869" t="str">
            <v>“汉方康体饮”固体饮料膜</v>
          </cell>
          <cell r="E2869" t="str">
            <v>1.150.01.0001</v>
          </cell>
        </row>
        <row r="2870">
          <cell r="D2870" t="str">
            <v>空白纯铝复合膜60mm</v>
          </cell>
          <cell r="E2870" t="str">
            <v>1.150.01.0002</v>
          </cell>
        </row>
        <row r="2871">
          <cell r="D2871" t="str">
            <v>“蕴身元”风味高纤复合膜</v>
          </cell>
          <cell r="E2871" t="str">
            <v>1.150.01.0003</v>
          </cell>
        </row>
        <row r="2872">
          <cell r="D2872" t="str">
            <v>空白药用复合膜</v>
          </cell>
          <cell r="E2872" t="str">
            <v>1.151.01.0001</v>
          </cell>
        </row>
        <row r="2873">
          <cell r="D2873" t="str">
            <v>杭椒400g包装袋自立拉链袋</v>
          </cell>
          <cell r="E2873" t="str">
            <v>1.152.02.0001</v>
          </cell>
        </row>
        <row r="2874">
          <cell r="D2874" t="str">
            <v>红尖椒250g包装袋自立拉链袋</v>
          </cell>
          <cell r="E2874" t="str">
            <v>1.152.02.0002</v>
          </cell>
        </row>
        <row r="2875">
          <cell r="D2875" t="str">
            <v>黄皮尖椒600g包装袋</v>
          </cell>
          <cell r="E2875" t="str">
            <v>1.152.02.0003</v>
          </cell>
        </row>
        <row r="2876">
          <cell r="D2876" t="str">
            <v>去壳板栗500克复合拉链袋</v>
          </cell>
          <cell r="E2876" t="str">
            <v>1.152.02.0004</v>
          </cell>
        </row>
        <row r="2877">
          <cell r="D2877" t="str">
            <v>去皮马蹄500克复合拉链袋</v>
          </cell>
          <cell r="E2877" t="str">
            <v>1.152.02.0005</v>
          </cell>
        </row>
        <row r="2878">
          <cell r="D2878" t="str">
            <v>去皮芋头1千克自立拉链袋</v>
          </cell>
          <cell r="E2878" t="str">
            <v>1.152.02.0006</v>
          </cell>
        </row>
        <row r="2879">
          <cell r="D2879" t="str">
            <v>黑源素1G复合膜</v>
          </cell>
          <cell r="E2879" t="str">
            <v>1.153.01.0001</v>
          </cell>
        </row>
        <row r="2880">
          <cell r="D2880" t="str">
            <v>3克汇善堂三七粉（细粉）复合膜</v>
          </cell>
          <cell r="E2880" t="str">
            <v>1.154.01.0001</v>
          </cell>
        </row>
        <row r="2881">
          <cell r="D2881" t="str">
            <v>3克汇善堂西洋参复合膜</v>
          </cell>
          <cell r="E2881" t="str">
            <v>1.154.01.0002</v>
          </cell>
        </row>
        <row r="2882">
          <cell r="D2882" t="str">
            <v>四季爱50g大枣复合膜</v>
          </cell>
          <cell r="E2882" t="str">
            <v>1.154.01.0003</v>
          </cell>
        </row>
        <row r="2883">
          <cell r="D2883" t="str">
            <v>4阶夹心米饼内袋卷膜2003版</v>
          </cell>
          <cell r="E2883" t="str">
            <v>1.155.01.0001</v>
          </cell>
        </row>
        <row r="2884">
          <cell r="D2884" t="str">
            <v>泰国茉莉香米米饼内袋mY卷膜</v>
          </cell>
          <cell r="E2884" t="str">
            <v>1.155.01.0002</v>
          </cell>
        </row>
        <row r="2885">
          <cell r="D2885" t="str">
            <v>泰国茉莉香米米饼试吃（原味）卷膜2003版</v>
          </cell>
          <cell r="E2885" t="str">
            <v>1.155.01.0003</v>
          </cell>
        </row>
        <row r="2886">
          <cell r="D2886" t="str">
            <v>泰国茉莉香米米饼中袋卷膜B</v>
          </cell>
          <cell r="E2886" t="str">
            <v>1.155.01.0004</v>
          </cell>
        </row>
        <row r="2887">
          <cell r="D2887" t="str">
            <v>英氏泰国茉莉香米米饼复合膜（经典原味）</v>
          </cell>
          <cell r="E2887" t="str">
            <v>1.155.01.0005</v>
          </cell>
        </row>
        <row r="2888">
          <cell r="D2888" t="str">
            <v>英氏泰国茉莉香米米饼复合膜（蔬菜味）</v>
          </cell>
          <cell r="E2888" t="str">
            <v>1.155.01.0006</v>
          </cell>
        </row>
        <row r="2889">
          <cell r="D2889" t="str">
            <v>夹心米饼（3个icon)中袋</v>
          </cell>
          <cell r="E2889" t="str">
            <v>1.155.02.0007</v>
          </cell>
        </row>
        <row r="2890">
          <cell r="D2890" t="str">
            <v>泰国茉莉香米米饼内袋aJ卷膜</v>
          </cell>
          <cell r="E2890" t="str">
            <v>1.155.01.0008</v>
          </cell>
        </row>
        <row r="2891">
          <cell r="D2891" t="str">
            <v>泰国茉莉香米米饼中袋卷膜A</v>
          </cell>
          <cell r="E2891" t="str">
            <v>1.155.01.0009</v>
          </cell>
        </row>
        <row r="2892">
          <cell r="D2892" t="str">
            <v>泰国茉莉香米米饼尝鲜袋中袋</v>
          </cell>
          <cell r="E2892" t="str">
            <v>1.155.02.0010</v>
          </cell>
        </row>
        <row r="2893">
          <cell r="D2893" t="str">
            <v>3阶夹心米饼中袋（背封袋）</v>
          </cell>
          <cell r="E2893" t="str">
            <v>1.155.02.0011</v>
          </cell>
        </row>
        <row r="2894">
          <cell r="D2894" t="str">
            <v>3阶夹心米饼内袋卷膜</v>
          </cell>
          <cell r="E2894" t="str">
            <v>1.155.01.0012</v>
          </cell>
        </row>
        <row r="2895">
          <cell r="D2895" t="str">
            <v>1阶（尝鲜装）透明中袋-多乐能泰国茉莉香米米饼蔬菜味</v>
          </cell>
          <cell r="E2895" t="str">
            <v>1.155.02.0013</v>
          </cell>
        </row>
        <row r="2896">
          <cell r="D2896" t="str">
            <v>1阶内袋卷膜-婴幼儿泰国茉莉香米米饼</v>
          </cell>
          <cell r="E2896" t="str">
            <v>1.155.01.0014</v>
          </cell>
        </row>
        <row r="2897">
          <cell r="D2897" t="str">
            <v>2阶内袋卷膜-婴幼儿泰国茉莉香米米饼</v>
          </cell>
          <cell r="E2897" t="str">
            <v>1.155.01.0015</v>
          </cell>
        </row>
        <row r="2898">
          <cell r="D2898" t="str">
            <v>1阶中袋卷膜-婴幼儿泰国茉莉香米米饼</v>
          </cell>
          <cell r="E2898" t="str">
            <v>1.155.01.0016</v>
          </cell>
        </row>
        <row r="2899">
          <cell r="D2899" t="str">
            <v>2阶中袋卷膜-婴幼儿泰国茉莉香米米饼</v>
          </cell>
          <cell r="E2899" t="str">
            <v>1.155.01.0017</v>
          </cell>
        </row>
        <row r="2900">
          <cell r="D2900" t="str">
            <v>首尝泰国茉莉香米米饼（内袋）卷膜</v>
          </cell>
          <cell r="E2900" t="str">
            <v>1.155.01.0018</v>
          </cell>
        </row>
        <row r="2901">
          <cell r="D2901" t="str">
            <v>首尝泰国茉莉香米米饼（中袋）卷膜</v>
          </cell>
          <cell r="E2901" t="str">
            <v>1.155.01.0019</v>
          </cell>
        </row>
        <row r="2902">
          <cell r="D2902" t="str">
            <v>1阶（试吃装）内袋卷膜-婴幼儿泰国茉莉香米米饼原味2108版</v>
          </cell>
          <cell r="E2902" t="str">
            <v>1.155.01.0020</v>
          </cell>
        </row>
        <row r="2903">
          <cell r="D2903" t="str">
            <v>夹心米饼4阶中袋卷膜2101版</v>
          </cell>
          <cell r="E2903" t="str">
            <v>1.155.01.0021</v>
          </cell>
        </row>
        <row r="2904">
          <cell r="D2904" t="str">
            <v>4阶肉酥（2个icon）卷膜</v>
          </cell>
          <cell r="E2904" t="str">
            <v>1.155.01.0022</v>
          </cell>
        </row>
        <row r="2905">
          <cell r="D2905" t="str">
            <v>松脆米饼3阶内袋卷膜（废）</v>
          </cell>
          <cell r="E2905" t="str">
            <v>1.155.01.0023</v>
          </cell>
        </row>
        <row r="2906">
          <cell r="D2906" t="str">
            <v>松脆米饼3阶中袋</v>
          </cell>
          <cell r="E2906" t="str">
            <v>1.155.02.0024</v>
          </cell>
        </row>
        <row r="2907">
          <cell r="D2907" t="str">
            <v>松脆米饼3阶内袋卷膜</v>
          </cell>
          <cell r="E2907" t="str">
            <v>1.155.01.0025</v>
          </cell>
        </row>
        <row r="2908">
          <cell r="D2908" t="str">
            <v>夹心米饼4阶（3个icon)内袋卷膜2109版</v>
          </cell>
          <cell r="E2908" t="str">
            <v>1.155.01.0026</v>
          </cell>
        </row>
        <row r="2909">
          <cell r="D2909" t="str">
            <v>忆格婴幼儿小鱼泡芙（牛奶味）（试吃装）卷膜2阶2306版</v>
          </cell>
          <cell r="E2909" t="str">
            <v>1.155.01.0027</v>
          </cell>
        </row>
        <row r="2910">
          <cell r="D2910" t="str">
            <v>2阶无调料营养肉酥卷膜</v>
          </cell>
          <cell r="E2910" t="str">
            <v>1.155.01.0028</v>
          </cell>
        </row>
        <row r="2911">
          <cell r="D2911" t="str">
            <v>营养肉酥（3个icon）卷膜A</v>
          </cell>
          <cell r="E2911" t="str">
            <v>1.155.01.0029</v>
          </cell>
        </row>
        <row r="2912">
          <cell r="D2912" t="str">
            <v>2阶婴幼儿小鱼泡芙尝鲜装（牛奶味）卷膜</v>
          </cell>
          <cell r="E2912" t="str">
            <v>1.155.01.0030</v>
          </cell>
        </row>
        <row r="2913">
          <cell r="D2913" t="str">
            <v>小手指泡芙尝鲜装（蛋黄味）多乐能4阶卷膜</v>
          </cell>
          <cell r="E2913" t="str">
            <v>1.155.01.0031</v>
          </cell>
        </row>
        <row r="2914">
          <cell r="D2914" t="str">
            <v>小手指泡芙试吃装（芝士味）4阶卷膜</v>
          </cell>
          <cell r="E2914" t="str">
            <v>1.155.01.0032</v>
          </cell>
        </row>
        <row r="2915">
          <cell r="D2915" t="str">
            <v>松脆米饼3阶试吃装内袋卷膜</v>
          </cell>
          <cell r="E2915" t="str">
            <v>1.155.01.0033</v>
          </cell>
        </row>
        <row r="2916">
          <cell r="D2916" t="str">
            <v>婴幼儿营养彩蝶面卷膜</v>
          </cell>
          <cell r="E2916" t="str">
            <v>1.155.01.0034</v>
          </cell>
        </row>
        <row r="2917">
          <cell r="D2917" t="str">
            <v>婴幼儿碎碎面卷膜2阶</v>
          </cell>
          <cell r="E2917" t="str">
            <v>1.155.01.0035</v>
          </cell>
        </row>
        <row r="2918">
          <cell r="D2918" t="str">
            <v>婴幼儿粒粒面卷膜</v>
          </cell>
          <cell r="E2918" t="str">
            <v>1.155.01.0036</v>
          </cell>
        </row>
        <row r="2919">
          <cell r="D2919" t="str">
            <v>婴幼儿趣味小面片卷膜</v>
          </cell>
          <cell r="E2919" t="str">
            <v>1.155.01.0037</v>
          </cell>
        </row>
        <row r="2920">
          <cell r="D2920" t="str">
            <v>婴幼儿营养面条2阶卷膜</v>
          </cell>
          <cell r="E2920" t="str">
            <v>1.155.01.0038</v>
          </cell>
        </row>
        <row r="2921">
          <cell r="D2921" t="str">
            <v>婴幼儿营养面条2阶jL卷膜</v>
          </cell>
          <cell r="E2921" t="str">
            <v>1.155.01.0039</v>
          </cell>
        </row>
        <row r="2922">
          <cell r="D2922" t="str">
            <v>婴幼儿营养面条3阶jY卷膜</v>
          </cell>
          <cell r="E2922" t="str">
            <v>1.155.01.0040</v>
          </cell>
        </row>
        <row r="2923">
          <cell r="D2923" t="str">
            <v>婴幼儿营养面条3阶jL卷膜</v>
          </cell>
          <cell r="E2923" t="str">
            <v>1.155.01.0041</v>
          </cell>
        </row>
        <row r="2924">
          <cell r="D2924" t="str">
            <v>松脆米饼3阶中袋卷膜</v>
          </cell>
          <cell r="E2924" t="str">
            <v>1.155.01.0042</v>
          </cell>
        </row>
        <row r="2925">
          <cell r="D2925" t="str">
            <v>3阶-有机婴幼儿营养面条卷膜-2205版</v>
          </cell>
          <cell r="E2925" t="str">
            <v>1.155.01.0043</v>
          </cell>
        </row>
        <row r="2926">
          <cell r="D2926" t="str">
            <v>有机婴幼儿碎碎面卷膜2阶</v>
          </cell>
          <cell r="E2926" t="str">
            <v>1.155.01.0044</v>
          </cell>
        </row>
        <row r="2927">
          <cell r="D2927" t="str">
            <v>首尝营养面条卷膜</v>
          </cell>
          <cell r="E2927" t="str">
            <v>1.155.01.0045</v>
          </cell>
        </row>
        <row r="2928">
          <cell r="D2928" t="str">
            <v>5阶婴幼儿威化米饼内袋卷膜</v>
          </cell>
          <cell r="E2928" t="str">
            <v>1.155.01.0046</v>
          </cell>
        </row>
        <row r="2929">
          <cell r="D2929" t="str">
            <v>2阶内袋卷膜-婴幼儿蟹田大米米饼</v>
          </cell>
          <cell r="E2929" t="str">
            <v>1.155.01.0047</v>
          </cell>
        </row>
        <row r="2930">
          <cell r="D2930" t="str">
            <v>2阶中袋卷膜-婴幼儿蟹田大米米饼</v>
          </cell>
          <cell r="E2930" t="str">
            <v>1.155.01.0048</v>
          </cell>
        </row>
        <row r="2931">
          <cell r="D2931" t="str">
            <v>婴幼儿双蛋白宽面4阶JY卷膜2203版</v>
          </cell>
          <cell r="E2931" t="str">
            <v>1.155.01.0049</v>
          </cell>
        </row>
        <row r="2932">
          <cell r="D2932" t="str">
            <v>婴幼儿营养磨牙棒（3个icon）卷膜2205版</v>
          </cell>
          <cell r="E2932" t="str">
            <v>1.155.01.0050</v>
          </cell>
        </row>
        <row r="2933">
          <cell r="D2933" t="str">
            <v>2阶-婴幼儿加钙意式造型面卷膜2207版</v>
          </cell>
          <cell r="E2933" t="str">
            <v>1.155.01.0051</v>
          </cell>
        </row>
        <row r="2934">
          <cell r="D2934" t="str">
            <v>3阶-婴幼儿加锌意式造型面卷膜2207版</v>
          </cell>
          <cell r="E2934" t="str">
            <v>1.155.01.0052</v>
          </cell>
        </row>
        <row r="2935">
          <cell r="D2935" t="str">
            <v>4阶-婴幼儿双蛋白意式造型面卷膜2207版</v>
          </cell>
          <cell r="E2935" t="str">
            <v>1.155.01.0053</v>
          </cell>
        </row>
        <row r="2936">
          <cell r="D2936" t="str">
            <v>5阶-婴幼儿营养意式造型面卷膜2207版</v>
          </cell>
          <cell r="E2936" t="str">
            <v>1.155.01.0054</v>
          </cell>
        </row>
        <row r="2937">
          <cell r="D2937" t="str">
            <v>2阶-有机婴幼儿碎碎面卷膜2205版</v>
          </cell>
          <cell r="E2937" t="str">
            <v>1.155.01.0055</v>
          </cell>
        </row>
        <row r="2938">
          <cell r="D2938" t="str">
            <v>4阶英氏忆格婴幼儿果裹泡芙（樱桃草莓味）试吃装卷膜2208</v>
          </cell>
          <cell r="E2938" t="str">
            <v>1.155.01.0056</v>
          </cell>
        </row>
        <row r="2939">
          <cell r="D2939" t="str">
            <v>5阶婴幼儿炭烧棒卷膜-20221114</v>
          </cell>
          <cell r="E2939" t="str">
            <v>1.155.01.0057</v>
          </cell>
        </row>
        <row r="2940">
          <cell r="D2940" t="str">
            <v>4阶婴幼儿蟹田大米夹心米饼内袋卷膜2302版</v>
          </cell>
          <cell r="E2940" t="str">
            <v>1.155.01.0058</v>
          </cell>
        </row>
        <row r="2941">
          <cell r="D2941" t="str">
            <v>4阶婴幼儿蟹田大米夹心米饼中袋卷膜2302版</v>
          </cell>
          <cell r="E2941" t="str">
            <v>1.155.01.0059</v>
          </cell>
        </row>
        <row r="2942">
          <cell r="D2942" t="str">
            <v>4阶婴幼儿蟹田大米夹心米饼（树莓草莓味）试吃装内袋卷膜2302版</v>
          </cell>
          <cell r="E2942" t="str">
            <v>1.155.01.0060</v>
          </cell>
        </row>
        <row r="2943">
          <cell r="D2943" t="str">
            <v>英氏忆格婴幼儿波浪形磨牙棒（3sku）卷膜2302版</v>
          </cell>
          <cell r="E2943" t="str">
            <v>1.155.01.0061</v>
          </cell>
        </row>
        <row r="2944">
          <cell r="D2944" t="str">
            <v>英氏忆格婴幼儿松脆米饼内袋卷膜2303版</v>
          </cell>
          <cell r="E2944" t="str">
            <v>1.155.01.0062</v>
          </cell>
        </row>
        <row r="2945">
          <cell r="D2945" t="str">
            <v>英氏忆格婴幼儿松脆米饼中袋卷膜2303版</v>
          </cell>
          <cell r="E2945" t="str">
            <v>1.155.01.0063</v>
          </cell>
        </row>
        <row r="2946">
          <cell r="D2946" t="str">
            <v>忆格婴幼儿营养意式螺旋面（三文鱼胡萝卜甜菜）卷膜（5阶）-2307版</v>
          </cell>
          <cell r="E2946" t="str">
            <v>1.155.01.0064</v>
          </cell>
        </row>
        <row r="2947">
          <cell r="D2947" t="str">
            <v>忆格婴幼儿双蛋白宽面卷膜（4阶）-2303版</v>
          </cell>
          <cell r="E2947" t="str">
            <v>1.155.01.0065</v>
          </cell>
        </row>
        <row r="2948">
          <cell r="D2948" t="str">
            <v>英氏忆格婴幼儿肉酥卷膜2303版</v>
          </cell>
          <cell r="E2948" t="str">
            <v>1.155.01.0066</v>
          </cell>
        </row>
        <row r="2949">
          <cell r="D2949" t="str">
            <v>英氏忆格婴幼儿肉酥(多乐能）卷膜2303版</v>
          </cell>
          <cell r="E2949" t="str">
            <v>1.155.01.0067</v>
          </cell>
        </row>
        <row r="2950">
          <cell r="D2950" t="str">
            <v>忆格婴幼儿加钙面条卷膜（JY-2阶）-2302版</v>
          </cell>
          <cell r="E2950" t="str">
            <v>1.155.01.0068</v>
          </cell>
        </row>
        <row r="2951">
          <cell r="D2951" t="str">
            <v>忆格婴幼儿加锌面条卷膜（JY-3阶）-2302版</v>
          </cell>
          <cell r="E2951" t="str">
            <v>1.155.01.0069</v>
          </cell>
        </row>
        <row r="2952">
          <cell r="D2952" t="str">
            <v>忆格婴幼儿加钙碎碎面卷膜（2阶）-2304版</v>
          </cell>
          <cell r="E2952" t="str">
            <v>1.155.01.0070</v>
          </cell>
        </row>
        <row r="2953">
          <cell r="D2953" t="str">
            <v>忆格婴幼儿双蛋白彩蝶面卷膜（4阶）-2302版</v>
          </cell>
          <cell r="E2953" t="str">
            <v>1.155.01.0071</v>
          </cell>
        </row>
        <row r="2954">
          <cell r="D2954" t="str">
            <v>1阶（试吃装）内袋卷膜-婴幼儿泰国茉莉香米米饼原味-2303版</v>
          </cell>
          <cell r="E2954" t="str">
            <v>1.155.01.0072</v>
          </cell>
        </row>
        <row r="2955">
          <cell r="D2955" t="str">
            <v>2阶-婴幼儿加钙意式造型面卷膜-2302</v>
          </cell>
          <cell r="E2955" t="str">
            <v>1.155.01.0073</v>
          </cell>
        </row>
        <row r="2956">
          <cell r="D2956" t="str">
            <v>忆格婴幼儿加锌意式造型面卷膜（3阶）-2302版</v>
          </cell>
          <cell r="E2956" t="str">
            <v>1.155.01.0074-1</v>
          </cell>
        </row>
        <row r="2957">
          <cell r="D2957" t="str">
            <v>忆格婴幼儿双蛋白意式造型面卷膜（4阶）-2303版</v>
          </cell>
          <cell r="E2957" t="str">
            <v>1.155.01.0075-1</v>
          </cell>
        </row>
        <row r="2958">
          <cell r="D2958" t="str">
            <v>忆格婴幼儿加钙面条卷膜（JL-2阶）-2303版</v>
          </cell>
          <cell r="E2958" t="str">
            <v>1.155.01.0076</v>
          </cell>
        </row>
        <row r="2959">
          <cell r="D2959" t="str">
            <v>忆格婴幼儿加锌面条卷膜（JL-3阶）-2302版</v>
          </cell>
          <cell r="E2959" t="str">
            <v>1.155.01.0077</v>
          </cell>
        </row>
        <row r="2960">
          <cell r="D2960" t="str">
            <v>2阶-婴幼儿加钙粒粒面卷膜-2302</v>
          </cell>
          <cell r="E2960" t="str">
            <v>1.155.01.0078</v>
          </cell>
        </row>
        <row r="2961">
          <cell r="D2961" t="str">
            <v>2阶内袋卷膜-婴幼儿泰国茉莉香米米饼-2303版</v>
          </cell>
          <cell r="E2961" t="str">
            <v>1.155.01.0079</v>
          </cell>
        </row>
        <row r="2962">
          <cell r="D2962" t="str">
            <v>5阶婴幼儿炭烧棒卷膜2304版</v>
          </cell>
          <cell r="E2962" t="str">
            <v>1.155.01.0080</v>
          </cell>
        </row>
        <row r="2963">
          <cell r="D2963" t="str">
            <v>1阶内袋卷膜-婴幼儿泰国茉莉香米米饼-2303版</v>
          </cell>
          <cell r="E2963" t="str">
            <v>1.155.01.0081</v>
          </cell>
        </row>
        <row r="2964">
          <cell r="D2964" t="str">
            <v>2阶内袋卷膜-婴幼儿蟹田大米米饼-2303版</v>
          </cell>
          <cell r="E2964" t="str">
            <v>1.155.01.0082</v>
          </cell>
        </row>
        <row r="2965">
          <cell r="D2965" t="str">
            <v>忆格有机婴幼儿加钙碎碎面卷膜（2阶）2304版</v>
          </cell>
          <cell r="E2965" t="str">
            <v>1.155.01.0083</v>
          </cell>
        </row>
        <row r="2966">
          <cell r="D2966" t="str">
            <v>忆格婴幼儿趣味小面片卷膜（4阶）2302版</v>
          </cell>
          <cell r="E2966" t="str">
            <v>1.155.01.0084</v>
          </cell>
        </row>
        <row r="2967">
          <cell r="D2967" t="str">
            <v>4阶婴幼儿手指饼干（牛奶味）卷膜2304版</v>
          </cell>
          <cell r="E2967" t="str">
            <v>1.155.01.0085</v>
          </cell>
        </row>
        <row r="2968">
          <cell r="D2968" t="str">
            <v>英氏忆格婴幼儿小鱼泡芙（尝鲜装）（牛奶味）卷膜2304版</v>
          </cell>
          <cell r="E2968" t="str">
            <v>1.155.01.0086</v>
          </cell>
        </row>
        <row r="2969">
          <cell r="D2969" t="str">
            <v>2阶婴幼儿点赞饼干正装卷膜2305版</v>
          </cell>
          <cell r="E2969" t="str">
            <v>1.155.01.0087</v>
          </cell>
        </row>
        <row r="2970">
          <cell r="D2970" t="str">
            <v>忆格婴幼儿点赞饼干（南瓜胡萝卜味）尝鲜装卷膜（2阶）2309版</v>
          </cell>
          <cell r="E2970" t="str">
            <v>1.155.01.0088-1</v>
          </cell>
        </row>
        <row r="2971">
          <cell r="D2971" t="str">
            <v>3阶-有机婴幼儿加锌面条卷膜-2302</v>
          </cell>
          <cell r="E2971" t="str">
            <v>1.155.01.0089</v>
          </cell>
        </row>
        <row r="2972">
          <cell r="D2972" t="str">
            <v>忆格婴幼儿加铁粒粒面卷膜（1阶）-2307</v>
          </cell>
          <cell r="E2972" t="str">
            <v>1.155.01.0090</v>
          </cell>
        </row>
        <row r="2973">
          <cell r="D2973" t="str">
            <v>忆格婴幼儿松脆米饼（南瓜蛋黄味）（试吃装）卷膜3阶2306版</v>
          </cell>
          <cell r="E2973" t="str">
            <v>1.155.01.0091</v>
          </cell>
        </row>
        <row r="2974">
          <cell r="D2974" t="str">
            <v>忆格婴幼儿肉酥（多乐能）卷膜2阶2309版</v>
          </cell>
          <cell r="E2974" t="str">
            <v>1.155.01.0092</v>
          </cell>
        </row>
        <row r="2975">
          <cell r="D2975" t="str">
            <v>忆格婴幼儿肝粉卷膜1阶2312版</v>
          </cell>
          <cell r="E2975" t="str">
            <v>1.155.01.0093</v>
          </cell>
        </row>
        <row r="2976">
          <cell r="D2976" t="str">
            <v>英氏婴幼儿加铁粒粒面卷膜-1阶-2403</v>
          </cell>
          <cell r="E2976" t="str">
            <v>1.155.01.0094</v>
          </cell>
        </row>
        <row r="2977">
          <cell r="D2977" t="str">
            <v>英氏婴幼儿加蛋白宽面卷膜-4阶-2403</v>
          </cell>
          <cell r="E2977" t="str">
            <v>1.155.01.0095</v>
          </cell>
        </row>
        <row r="2978">
          <cell r="D2978" t="str">
            <v>英氏婴幼儿加锌面条卷膜-3阶-JL-2403</v>
          </cell>
          <cell r="E2978" t="str">
            <v>1.155.01.0096</v>
          </cell>
        </row>
        <row r="2979">
          <cell r="D2979" t="str">
            <v>英氏忆格有机婴幼儿五色面条卷膜-3阶-2403</v>
          </cell>
          <cell r="E2979" t="str">
            <v>1.155.01.0097</v>
          </cell>
        </row>
        <row r="2980">
          <cell r="D2980" t="str">
            <v>英氏婴幼儿加钙面条卷膜-2阶-JL-2403</v>
          </cell>
          <cell r="E2980" t="str">
            <v>1.155.01.0098</v>
          </cell>
        </row>
        <row r="2981">
          <cell r="D2981" t="str">
            <v>英氏婴幼儿加钙面条卷膜-2阶-JY-2403</v>
          </cell>
          <cell r="E2981" t="str">
            <v>1.155.01.0099</v>
          </cell>
        </row>
        <row r="2982">
          <cell r="D2982" t="str">
            <v>英氏婴幼儿加蛋白彩蝶面卷膜-4阶-2403</v>
          </cell>
          <cell r="E2982" t="str">
            <v>1.155.01.0100</v>
          </cell>
        </row>
        <row r="2983">
          <cell r="D2983" t="str">
            <v>英氏婴幼儿加钙碎碎面卷膜-2阶-2403</v>
          </cell>
          <cell r="E2983" t="str">
            <v>1.155.01.0101</v>
          </cell>
        </row>
        <row r="2984">
          <cell r="D2984" t="str">
            <v>英氏忆格有机婴幼儿五色碎碎面卷膜-2阶-2403</v>
          </cell>
          <cell r="E2984" t="str">
            <v>1.155.01.0102</v>
          </cell>
        </row>
        <row r="2985">
          <cell r="D2985" t="str">
            <v>英氏婴幼儿加蛋白意式造型面卷膜-4阶-2403</v>
          </cell>
          <cell r="E2985" t="str">
            <v>1.155.01.0103</v>
          </cell>
        </row>
        <row r="2986">
          <cell r="D2986" t="str">
            <v>英氏婴幼儿加锌意式造型面卷膜-3阶-2403</v>
          </cell>
          <cell r="E2986" t="str">
            <v>1.155.01.0104</v>
          </cell>
        </row>
        <row r="2987">
          <cell r="D2987" t="str">
            <v>英氏婴幼儿营养意式造型面卷膜-5阶-2403</v>
          </cell>
          <cell r="E2987" t="str">
            <v>1.155.01.0105</v>
          </cell>
        </row>
        <row r="2988">
          <cell r="D2988" t="str">
            <v>英氏忆格有机婴幼儿五色彩蝶面卷膜-4阶-2403</v>
          </cell>
          <cell r="E2988" t="str">
            <v>1.155.01.0106</v>
          </cell>
        </row>
        <row r="2989">
          <cell r="D2989" t="str">
            <v>英氏婴幼儿无麸质加铁粒粒面卷膜-1阶-2403</v>
          </cell>
          <cell r="E2989" t="str">
            <v>1.155.01.0107</v>
          </cell>
        </row>
        <row r="2990">
          <cell r="D2990" t="str">
            <v>英氏婴幼儿加锌面条卷膜-3阶-JY-2403</v>
          </cell>
          <cell r="E2990" t="str">
            <v>1.155.01.0108</v>
          </cell>
        </row>
        <row r="2991">
          <cell r="D2991" t="str">
            <v>英氏婴幼儿波浪形磨牙棒（3sku）卷膜1阶2402版</v>
          </cell>
          <cell r="E2991" t="str">
            <v>1.155.01.0109</v>
          </cell>
        </row>
        <row r="2992">
          <cell r="D2992" t="str">
            <v>英氏婴幼儿手指饼干（牛奶味）卷膜（4阶）2403版</v>
          </cell>
          <cell r="E2992" t="str">
            <v>1.155.01.0110</v>
          </cell>
        </row>
        <row r="2993">
          <cell r="D2993" t="str">
            <v>英氏婴幼儿肝粉卷膜1阶2403版</v>
          </cell>
          <cell r="E2993" t="str">
            <v>1.155.01.0111</v>
          </cell>
        </row>
        <row r="2994">
          <cell r="D2994" t="str">
            <v>英氏婴幼儿谷物棒卷膜（4阶JY）2403版</v>
          </cell>
          <cell r="E2994" t="str">
            <v>1.155.01.0112</v>
          </cell>
        </row>
        <row r="2995">
          <cell r="D2995" t="str">
            <v>英氏婴幼儿点赞泡泡饼干（原味）尝鲜装（盒）（2阶）卷膜2403版</v>
          </cell>
          <cell r="E2995" t="str">
            <v>1.155.01.0113</v>
          </cell>
        </row>
        <row r="2996">
          <cell r="D2996" t="str">
            <v>英氏婴幼儿泡泡饼干卷膜（2阶）2403版</v>
          </cell>
          <cell r="E2996" t="str">
            <v>1.155.01.0114</v>
          </cell>
        </row>
        <row r="2997">
          <cell r="D2997" t="str">
            <v>英氏婴幼儿肉酥（多乐能）卷膜2阶2403版</v>
          </cell>
          <cell r="E2997" t="str">
            <v>1.155.01.0115</v>
          </cell>
        </row>
        <row r="2998">
          <cell r="D2998" t="str">
            <v>英氏婴幼儿肉酥卷膜2阶2403版</v>
          </cell>
          <cell r="E2998" t="str">
            <v>1.155.01.0116</v>
          </cell>
        </row>
        <row r="2999">
          <cell r="D2999" t="str">
            <v>英氏婴幼儿DHA谷物酥酥饼干卷膜（3阶）2403版</v>
          </cell>
          <cell r="E2999" t="str">
            <v>1.155.01.0117</v>
          </cell>
        </row>
        <row r="3000">
          <cell r="D3000" t="str">
            <v>英氏婴幼儿加蛋白彩面片卷膜-4阶-2403</v>
          </cell>
          <cell r="E3000" t="str">
            <v>1.155.01.0118</v>
          </cell>
        </row>
        <row r="3001">
          <cell r="D3001" t="str">
            <v>英氏婴幼儿波浪形磨牙棒【防掉型】（多乐能）卷膜1阶2403版</v>
          </cell>
          <cell r="E3001" t="str">
            <v>1.155.01.0119</v>
          </cell>
        </row>
        <row r="3002">
          <cell r="D3002" t="str">
            <v>英氏婴幼儿茉莉香米米饼（原味）试吃装卷膜1阶2403版</v>
          </cell>
          <cell r="E3002" t="str">
            <v>1.155.01.0120</v>
          </cell>
        </row>
        <row r="3003">
          <cell r="D3003" t="str">
            <v>英氏婴幼儿蟹田大米夹心米饼内袋卷膜4阶2403版</v>
          </cell>
          <cell r="E3003" t="str">
            <v>1.155.01.0121</v>
          </cell>
        </row>
        <row r="3004">
          <cell r="D3004" t="str">
            <v>英氏婴幼儿蟹田大米夹心米饼中袋卷膜4阶2403版</v>
          </cell>
          <cell r="E3004" t="str">
            <v>1.155.01.0122</v>
          </cell>
        </row>
        <row r="3005">
          <cell r="D3005" t="str">
            <v>英氏婴幼儿泰国茉莉香米米饼内袋卷膜1阶2403版</v>
          </cell>
          <cell r="E3005" t="str">
            <v>1.155.01.0123</v>
          </cell>
        </row>
        <row r="3006">
          <cell r="D3006" t="str">
            <v>英氏婴幼儿泰国茉莉香米米饼中袋卷膜1阶2403版</v>
          </cell>
          <cell r="E3006" t="str">
            <v>1.155.01.0124</v>
          </cell>
        </row>
        <row r="3007">
          <cell r="D3007" t="str">
            <v>英氏婴幼儿泰国茉莉香米米饼中袋卷膜2阶2403版</v>
          </cell>
          <cell r="E3007" t="str">
            <v>1.155.01.0125</v>
          </cell>
        </row>
        <row r="3008">
          <cell r="D3008" t="str">
            <v>英氏婴幼儿蟹田大米米饼内袋卷膜2阶2403版</v>
          </cell>
          <cell r="E3008" t="str">
            <v>1.155.01.0126</v>
          </cell>
        </row>
        <row r="3009">
          <cell r="D3009" t="str">
            <v>英氏婴幼儿蟹田大米米饼中袋卷膜2阶2403版</v>
          </cell>
          <cell r="E3009" t="str">
            <v>1.155.01.0127</v>
          </cell>
        </row>
        <row r="3010">
          <cell r="D3010" t="str">
            <v>英氏婴幼儿泰国茉莉香米米饼内袋卷膜2阶2403版</v>
          </cell>
          <cell r="E3010" t="str">
            <v>1.155.01.0128</v>
          </cell>
        </row>
        <row r="3011">
          <cell r="D3011" t="str">
            <v>英氏婴幼儿松脆米饼内袋卷膜3阶2403版</v>
          </cell>
          <cell r="E3011" t="str">
            <v>1.155.01.0129</v>
          </cell>
        </row>
        <row r="3012">
          <cell r="D3012" t="str">
            <v>英氏婴幼儿松脆米饼中袋卷膜3阶2403版</v>
          </cell>
          <cell r="E3012" t="str">
            <v>1.155.01.0130</v>
          </cell>
        </row>
        <row r="3013">
          <cell r="D3013" t="str">
            <v>英氏婴幼儿华夫脆饼干（多乐能）卷膜（2sku）5阶2403版</v>
          </cell>
          <cell r="E3013" t="str">
            <v>1.155.01.0131</v>
          </cell>
        </row>
        <row r="3014">
          <cell r="D3014" t="str">
            <v>英氏婴幼儿小鱼泡芙（牛奶味）（尝鲜装）卷膜（2阶JY）2404版</v>
          </cell>
          <cell r="E3014" t="str">
            <v>1.155.01.0132</v>
          </cell>
        </row>
        <row r="3015">
          <cell r="D3015" t="str">
            <v>英氏婴幼儿小鱼泡芙（牛奶味）（试吃装）卷膜（2阶JY）2404版</v>
          </cell>
          <cell r="E3015" t="str">
            <v>1.155.01.0133</v>
          </cell>
        </row>
        <row r="3016">
          <cell r="D3016" t="str">
            <v>英氏婴幼儿蟹田大米松脆米饼（南瓜蛋黄味）试吃装卷膜3阶2403版</v>
          </cell>
          <cell r="E3016" t="str">
            <v>1.155.01.0134</v>
          </cell>
        </row>
        <row r="3017">
          <cell r="D3017" t="str">
            <v>英氏婴幼儿汽车工厂造型饼干（牛油果椰子味）尝鲜装卷膜（4阶）2410版</v>
          </cell>
          <cell r="E3017" t="str">
            <v>1.155.01.0135-2</v>
          </cell>
        </row>
        <row r="3018">
          <cell r="D3018" t="str">
            <v>英氏婴幼儿汽车工厂饼干（牛油果椰子味）（五连包）卷膜（4阶）2403版</v>
          </cell>
          <cell r="E3018" t="str">
            <v>1.155.01.0136</v>
          </cell>
        </row>
        <row r="3019">
          <cell r="D3019" t="str">
            <v>英氏婴幼儿宇宙乐园饼干（苹果山楂味）（五连包）卷膜（4阶）2403版</v>
          </cell>
          <cell r="E3019" t="str">
            <v>1.155.01.0137</v>
          </cell>
        </row>
        <row r="3020">
          <cell r="D3020" t="str">
            <v>英氏婴幼儿鱼虾脆多多（鲜虾味）卷膜（5阶JY）2404版</v>
          </cell>
          <cell r="E3020" t="str">
            <v>1.155.01.0138</v>
          </cell>
        </row>
        <row r="3021">
          <cell r="D3021" t="str">
            <v>英氏婴幼儿加钙面条卷膜-2阶-2406版</v>
          </cell>
          <cell r="E3021" t="str">
            <v>1.155.01.0139</v>
          </cell>
        </row>
        <row r="3022">
          <cell r="D3022" t="str">
            <v>英氏婴幼儿加锌面条卷膜-3阶-2406版</v>
          </cell>
          <cell r="E3022" t="str">
            <v>1.155.01.0140</v>
          </cell>
        </row>
        <row r="3023">
          <cell r="D3023" t="str">
            <v>英氏忆格有机婴幼儿五色面条卷膜-3阶-2406版</v>
          </cell>
          <cell r="E3023" t="str">
            <v>1.155.01.0141</v>
          </cell>
        </row>
        <row r="3024">
          <cell r="D3024" t="str">
            <v>英氏婴幼儿加铁粒粒面卷膜-1阶-2406版</v>
          </cell>
          <cell r="E3024" t="str">
            <v>1.155.01.0142</v>
          </cell>
        </row>
        <row r="3025">
          <cell r="D3025" t="str">
            <v>英氏婴幼儿无麸质加铁粒粒面卷膜-1阶-2406版</v>
          </cell>
          <cell r="E3025" t="str">
            <v>1.155.01.0143</v>
          </cell>
        </row>
        <row r="3026">
          <cell r="D3026" t="str">
            <v>英氏婴幼儿加锌意式造型面卷膜-3阶-2406版</v>
          </cell>
          <cell r="E3026" t="str">
            <v>1.155.01.0144</v>
          </cell>
        </row>
        <row r="3027">
          <cell r="D3027" t="str">
            <v>英氏婴幼儿营养意式造型面卷膜-5阶-2406版</v>
          </cell>
          <cell r="E3027" t="str">
            <v>1.155.01.0145</v>
          </cell>
        </row>
        <row r="3028">
          <cell r="D3028" t="str">
            <v>英氏婴幼儿加蛋白宽面卷膜-4阶-2406版</v>
          </cell>
          <cell r="E3028" t="str">
            <v>1.155.01.0146</v>
          </cell>
        </row>
        <row r="3029">
          <cell r="D3029" t="str">
            <v>英氏婴幼儿加蛋白彩面片卷膜-4阶-2406版</v>
          </cell>
          <cell r="E3029" t="str">
            <v>1.155.01.0147</v>
          </cell>
        </row>
        <row r="3030">
          <cell r="D3030" t="str">
            <v>英氏婴幼儿加钙碎碎面卷膜-2阶-2406版</v>
          </cell>
          <cell r="E3030" t="str">
            <v>1.155.01.0148</v>
          </cell>
        </row>
        <row r="3031">
          <cell r="D3031" t="str">
            <v>英氏忆格有机婴幼儿五色碎碎面卷膜-2阶-2406版</v>
          </cell>
          <cell r="E3031" t="str">
            <v>1.155.01.0149</v>
          </cell>
        </row>
        <row r="3032">
          <cell r="D3032" t="str">
            <v>英氏婴幼儿加蛋白意式造型面卷膜-4阶-2406版</v>
          </cell>
          <cell r="E3032" t="str">
            <v>1.155.01.0150</v>
          </cell>
        </row>
        <row r="3033">
          <cell r="D3033" t="str">
            <v>英氏婴幼儿加蛋白彩蝶面卷膜-4阶-2406版</v>
          </cell>
          <cell r="E3033" t="str">
            <v>1.155.01.0151</v>
          </cell>
        </row>
        <row r="3034">
          <cell r="D3034" t="str">
            <v>英氏忆格有机婴幼儿五色彩蝶面卷膜-4阶-2406版</v>
          </cell>
          <cell r="E3034" t="str">
            <v>1.155.01.0152</v>
          </cell>
        </row>
        <row r="3035">
          <cell r="D3035" t="str">
            <v>英氏婴幼儿营养米粉1阶卷膜（20g）2405版</v>
          </cell>
          <cell r="E3035" t="str">
            <v>1.155.01.0153</v>
          </cell>
        </row>
        <row r="3036">
          <cell r="D3036" t="str">
            <v>英氏婴幼儿奶香棒棒饼干（4阶）2407版</v>
          </cell>
          <cell r="E3036" t="str">
            <v>1.155.01.0154</v>
          </cell>
        </row>
        <row r="3037">
          <cell r="D3037" t="str">
            <v>英氏婴幼儿钙奶黑米谷物棒（椰子味）试吃装卷膜（4阶JY）2407版</v>
          </cell>
          <cell r="E3037" t="str">
            <v>1.155.01.0155</v>
          </cell>
        </row>
        <row r="3038">
          <cell r="D3038" t="str">
            <v>英氏婴幼儿五彩嘟嘟泡芙（缤纷蔬果味）试吃装卷膜（3阶JY）2408版</v>
          </cell>
          <cell r="E3038" t="str">
            <v>1.155.01.0156</v>
          </cell>
        </row>
        <row r="3039">
          <cell r="D3039" t="str">
            <v>英氏婴幼儿脆脆三虾片（鲜虾味）卷膜（4阶AX）2408版</v>
          </cell>
          <cell r="E3039" t="str">
            <v>1.155.01.0157</v>
          </cell>
        </row>
        <row r="3040">
          <cell r="D3040" t="str">
            <v>英氏婴幼儿肝粉（健源）卷膜1阶2403版</v>
          </cell>
          <cell r="E3040" t="str">
            <v>1.155.01.0158</v>
          </cell>
        </row>
        <row r="3041">
          <cell r="D3041" t="str">
            <v>英氏婴幼儿营养米粉2阶卷膜2405版</v>
          </cell>
          <cell r="E3041" t="str">
            <v>1.155.01.0159</v>
          </cell>
        </row>
        <row r="3042">
          <cell r="D3042" t="str">
            <v>英氏婴幼儿加钙米粉菠菜加铁尝鲜装（盒）卷膜2410版</v>
          </cell>
          <cell r="E3042" t="str">
            <v>1.155.01.0160</v>
          </cell>
        </row>
        <row r="3043">
          <cell r="D3043" t="str">
            <v>英氏婴幼儿加钙米粉胡萝卜尝鲜装（盒）卷膜2410版</v>
          </cell>
          <cell r="E3043" t="str">
            <v>1.155.01.0161</v>
          </cell>
        </row>
        <row r="3044">
          <cell r="D3044" t="str">
            <v>英氏婴幼儿营养米粉3阶卷膜2405版</v>
          </cell>
          <cell r="E3044" t="str">
            <v>1.155.01.0162</v>
          </cell>
        </row>
        <row r="3045">
          <cell r="D3045" t="str">
            <v>英氏婴幼儿营养米粉1阶卷膜2405版</v>
          </cell>
          <cell r="E3045" t="str">
            <v>1.155.01.0163</v>
          </cell>
        </row>
        <row r="3046">
          <cell r="D3046" t="str">
            <v>英氏婴幼儿谷蔬肉豆快冲粥牛肉甘蓝番茄（盒）尝鲜装卷膜2410版</v>
          </cell>
          <cell r="E3046" t="str">
            <v>1.155.01.0164</v>
          </cell>
        </row>
        <row r="3047">
          <cell r="D3047" t="str">
            <v>英氏忆格有机婴幼儿米粉1阶卷膜2410版</v>
          </cell>
          <cell r="E3047" t="str">
            <v>1.155.01.0165</v>
          </cell>
        </row>
        <row r="3048">
          <cell r="D3048" t="str">
            <v>英氏忆格婴幼儿有机五常大米米粉（维C加铁）尝鲜装卷膜2410版</v>
          </cell>
          <cell r="E3048" t="str">
            <v>1.155.01.0166</v>
          </cell>
        </row>
        <row r="3049">
          <cell r="D3049" t="str">
            <v>英氏婴幼儿泰国茉莉香米米饼（原味）试吃装卷膜1阶2409版</v>
          </cell>
          <cell r="E3049" t="str">
            <v>1.155.01.0167</v>
          </cell>
        </row>
        <row r="3050">
          <cell r="D3050" t="str">
            <v>英氏婴幼儿五彩嘟嘟泡芙（缤纷蔬果味）随享装卷膜3阶2412版</v>
          </cell>
          <cell r="E3050" t="str">
            <v>1.155.01.0168</v>
          </cell>
        </row>
        <row r="3051">
          <cell r="D3051" t="str">
            <v>英氏婴幼儿果裹泡芙（樱桃草莓味）随享装卷膜4阶2412版</v>
          </cell>
          <cell r="E3051" t="str">
            <v>1.155.01.0169</v>
          </cell>
        </row>
        <row r="3052">
          <cell r="D3052" t="str">
            <v>英氏婴幼儿配方米粉卷膜2502版</v>
          </cell>
          <cell r="E3052" t="str">
            <v>1.155.01.0170</v>
          </cell>
        </row>
        <row r="3053">
          <cell r="D3053" t="str">
            <v>英氏婴幼儿泰国茉莉香米米饼（原味）（盒）（多乐能）轻享装中袋卷膜2501版</v>
          </cell>
          <cell r="E3053" t="str">
            <v>1.155.01.0171</v>
          </cell>
        </row>
        <row r="3054">
          <cell r="D3054" t="str">
            <v>英氏婴幼儿泰国茉莉香米米饼（原味）（盒）（多乐能）随享装透明中袋2501版</v>
          </cell>
          <cell r="E3054" t="str">
            <v>1.155.02.0172</v>
          </cell>
        </row>
        <row r="3055">
          <cell r="D3055" t="str">
            <v>英氏婴幼儿小鱼泡芙（牛奶味）随享装卷膜-满版印刷 2阶2503版</v>
          </cell>
          <cell r="E3055" t="str">
            <v>1.155.01.0173-1</v>
          </cell>
        </row>
        <row r="3056">
          <cell r="D3056" t="str">
            <v>英氏婴幼儿鱼虾脆多多（鲜虾味）卷膜（5阶JY）2502版</v>
          </cell>
          <cell r="E3056" t="str">
            <v>1.155.01.0174</v>
          </cell>
        </row>
        <row r="3057">
          <cell r="D3057" t="str">
            <v>英氏婴幼儿钙奶黑米谷物棒（椰子味）试吃装卷膜（4阶JY）2502版</v>
          </cell>
          <cell r="E3057" t="str">
            <v>1.155.01.0175</v>
          </cell>
        </row>
        <row r="3058">
          <cell r="D3058" t="str">
            <v>英氏 婴幼儿无调味肉酥（多乐能）卷膜 2阶2503版</v>
          </cell>
          <cell r="E3058" t="str">
            <v>1.155.01.0176</v>
          </cell>
        </row>
        <row r="3059">
          <cell r="D3059" t="str">
            <v>英氏婴幼儿五彩嘟嘟泡芙（缤纷蔬果味）随享装卷膜-满版印刷 3阶2503版</v>
          </cell>
          <cell r="E3059" t="str">
            <v>1.155.01.0177</v>
          </cell>
        </row>
        <row r="3060">
          <cell r="D3060" t="str">
            <v>英氏 婴幼儿海苔芝麻肉酥（多乐能）卷膜 4阶2503版</v>
          </cell>
          <cell r="E3060" t="str">
            <v>1.155.01.0178</v>
          </cell>
        </row>
        <row r="3061">
          <cell r="D3061" t="str">
            <v>婴幼儿无麸质小米软米饼（原味）（盒）内袋卷膜2503版</v>
          </cell>
          <cell r="E3061" t="str">
            <v>1.155.01.0179</v>
          </cell>
        </row>
        <row r="3062">
          <cell r="D3062" t="str">
            <v>婴幼儿无麸质小米软米饼（原味）（盒）中袋卷膜2503版</v>
          </cell>
          <cell r="E3062" t="str">
            <v>1.155.01.0180</v>
          </cell>
        </row>
        <row r="3063">
          <cell r="D3063" t="str">
            <v>英氏优力衡婴幼儿高蛋白配方米粉原味尝鲜装卷膜2504</v>
          </cell>
          <cell r="E3063" t="str">
            <v>1.155.01.0181</v>
          </cell>
        </row>
        <row r="3064">
          <cell r="D3064" t="str">
            <v>英氏婴幼儿彩蔬米果脆（香蕉味）内袋卷膜2504版</v>
          </cell>
          <cell r="E3064" t="str">
            <v>1.155.01.0182</v>
          </cell>
        </row>
        <row r="3065">
          <cell r="D3065" t="str">
            <v>英氏婴幼儿果裹泡芙（樱桃草莓味）随享装卷膜-满版印刷4阶2503版</v>
          </cell>
          <cell r="E3065" t="str">
            <v>1.155.01.0183</v>
          </cell>
        </row>
        <row r="3066">
          <cell r="D3066" t="str">
            <v>北京同仁堂益生菌固体饮料（2g)复合膜</v>
          </cell>
          <cell r="E3066" t="str">
            <v>1.156.01.0001</v>
          </cell>
        </row>
        <row r="3067">
          <cell r="D3067" t="str">
            <v>益生菌固体饮料（红盒）卷膜</v>
          </cell>
          <cell r="E3067" t="str">
            <v>1.156.01.0002</v>
          </cell>
        </row>
        <row r="3068">
          <cell r="D3068" t="str">
            <v>空白膜150mm</v>
          </cell>
          <cell r="E3068" t="str">
            <v>1.157.01.0001</v>
          </cell>
        </row>
        <row r="3069">
          <cell r="D3069" t="str">
            <v>盛世金蕾金银花益生菌固体饮料复合膜</v>
          </cell>
          <cell r="E3069" t="str">
            <v>1.158.01.0001</v>
          </cell>
        </row>
        <row r="3070">
          <cell r="D3070" t="str">
            <v>和之初金银花益生菌固体饮料复合膜</v>
          </cell>
          <cell r="E3070" t="str">
            <v>1.158.01.0002</v>
          </cell>
        </row>
        <row r="3071">
          <cell r="D3071" t="str">
            <v>盛世丰花山银花动物益生菌（复合预混合料）复合膜</v>
          </cell>
          <cell r="E3071" t="str">
            <v>1.158.01.0003</v>
          </cell>
        </row>
        <row r="3072">
          <cell r="D3072" t="str">
            <v>圈瘦金银花益生菌固体饮料复合膜</v>
          </cell>
          <cell r="E3072" t="str">
            <v>1.158.01.0004</v>
          </cell>
        </row>
        <row r="3073">
          <cell r="D3073" t="str">
            <v>阿鲁多罗金银花益生菌固体饮料复合膜</v>
          </cell>
          <cell r="E3073" t="str">
            <v>1.158.01.0005</v>
          </cell>
        </row>
        <row r="3074">
          <cell r="D3074" t="str">
            <v>儿童型阿鲁多罗金银花益生菌固体饮料复合膜</v>
          </cell>
          <cell r="E3074" t="str">
            <v>1.158.01.0006</v>
          </cell>
        </row>
        <row r="3075">
          <cell r="D3075" t="str">
            <v>金银花SOD益生菌固体饮料复合膜</v>
          </cell>
          <cell r="E3075" t="str">
            <v>1.158.01.0007</v>
          </cell>
        </row>
        <row r="3076">
          <cell r="D3076" t="str">
            <v>金银花SOD玻尿酸固体饮料复合膜</v>
          </cell>
          <cell r="E3076" t="str">
            <v>1.158.01.0008</v>
          </cell>
        </row>
        <row r="3077">
          <cell r="D3077" t="str">
            <v>SOD亚麻酸复合膜</v>
          </cell>
          <cell r="E3077" t="str">
            <v>1.158.01.0009</v>
          </cell>
        </row>
        <row r="3078">
          <cell r="D3078" t="str">
            <v>草本至尊丹参粉卷膜（黄）</v>
          </cell>
          <cell r="E3078" t="str">
            <v>1.159.01.0001</v>
          </cell>
        </row>
        <row r="3079">
          <cell r="D3079" t="str">
            <v>草本至尊党参粉卷膜</v>
          </cell>
          <cell r="E3079" t="str">
            <v>1.159.01.0002</v>
          </cell>
        </row>
        <row r="3080">
          <cell r="D3080" t="str">
            <v>草本至尊滇制何首乌粉卷膜</v>
          </cell>
          <cell r="E3080" t="str">
            <v>1.159.01.0003</v>
          </cell>
        </row>
        <row r="3081">
          <cell r="D3081" t="str">
            <v>草本至尊茯苓粉卷膜</v>
          </cell>
          <cell r="E3081" t="str">
            <v>1.159.01.0004</v>
          </cell>
        </row>
        <row r="3082">
          <cell r="D3082" t="str">
            <v>草本至尊葛根粉卷膜</v>
          </cell>
          <cell r="E3082" t="str">
            <v>1.159.01.0005</v>
          </cell>
        </row>
        <row r="3083">
          <cell r="D3083" t="str">
            <v>草本至尊红景天粉卷膜</v>
          </cell>
          <cell r="E3083" t="str">
            <v>1.159.01.0006</v>
          </cell>
        </row>
        <row r="3084">
          <cell r="D3084" t="str">
            <v>草本至尊黄芪粉卷膜</v>
          </cell>
          <cell r="E3084" t="str">
            <v>1.159.01.0007</v>
          </cell>
        </row>
        <row r="3085">
          <cell r="D3085" t="str">
            <v>草本至尊灵芝粉卷膜</v>
          </cell>
          <cell r="E3085" t="str">
            <v>1.159.01.0008</v>
          </cell>
        </row>
        <row r="3086">
          <cell r="D3086" t="str">
            <v>草本至尊肉苁蓉粉卷膜</v>
          </cell>
          <cell r="E3086" t="str">
            <v>1.159.01.0009</v>
          </cell>
        </row>
        <row r="3087">
          <cell r="D3087" t="str">
            <v>草本至尊山药粉卷膜</v>
          </cell>
          <cell r="E3087" t="str">
            <v>1.159.01.0010</v>
          </cell>
        </row>
        <row r="3088">
          <cell r="D3088" t="str">
            <v>草本至尊山楂粉卷膜</v>
          </cell>
          <cell r="E3088" t="str">
            <v>1.159.01.0011</v>
          </cell>
        </row>
        <row r="3089">
          <cell r="D3089" t="str">
            <v>草本至尊铁皮石斛超细粉卷膜</v>
          </cell>
          <cell r="E3089" t="str">
            <v>1.159.01.0012</v>
          </cell>
        </row>
        <row r="3090">
          <cell r="D3090" t="str">
            <v>草本至尊西洋参粉卷膜</v>
          </cell>
          <cell r="E3090" t="str">
            <v>1.159.01.0013</v>
          </cell>
        </row>
        <row r="3091">
          <cell r="D3091" t="str">
            <v>三七红籽面膜袋</v>
          </cell>
          <cell r="E3091" t="str">
            <v>1.159.02.0014</v>
          </cell>
        </row>
        <row r="3092">
          <cell r="D3092" t="str">
            <v>七丹中药饮片自立拉链袋</v>
          </cell>
          <cell r="E3092" t="str">
            <v>1.159.02.0015</v>
          </cell>
        </row>
        <row r="3093">
          <cell r="D3093" t="str">
            <v>云南七丹三七粉1克/袋复合膜（20241212）</v>
          </cell>
          <cell r="E3093" t="str">
            <v>1.159.01.0016-1</v>
          </cell>
        </row>
        <row r="3094">
          <cell r="D3094" t="str">
            <v>三七极细粉卷膜（金、红）</v>
          </cell>
          <cell r="E3094" t="str">
            <v>1.159.01.0017</v>
          </cell>
        </row>
        <row r="3095">
          <cell r="D3095" t="str">
            <v>三七粉卷膜（20241115）</v>
          </cell>
          <cell r="E3095" t="str">
            <v>1.159.01.0018-1</v>
          </cell>
        </row>
        <row r="3096">
          <cell r="D3096" t="str">
            <v>西洋参粉卷膜（20241115）</v>
          </cell>
          <cell r="E3096" t="str">
            <v>1.159.01.0019-1</v>
          </cell>
        </row>
        <row r="3097">
          <cell r="D3097" t="str">
            <v>丹参粉卷膜（20200708）</v>
          </cell>
          <cell r="E3097" t="str">
            <v>1.159.01.0020</v>
          </cell>
        </row>
        <row r="3098">
          <cell r="D3098" t="str">
            <v>三七极细粉卷膜（红、金六列）</v>
          </cell>
          <cell r="E3098" t="str">
            <v>1.159.01.0021</v>
          </cell>
        </row>
        <row r="3099">
          <cell r="D3099" t="str">
            <v>云南七丹三七极细粉3克卷膜（20240814）</v>
          </cell>
          <cell r="E3099" t="str">
            <v>1.159.01.0022-1</v>
          </cell>
        </row>
        <row r="3100">
          <cell r="D3100" t="str">
            <v>草本至尊黄芪粉卷膜（420mm)</v>
          </cell>
          <cell r="E3100" t="str">
            <v>1.159.01.0023</v>
          </cell>
        </row>
        <row r="3101">
          <cell r="D3101" t="str">
            <v>“崔三七”三七极细粉生粉2g/袋卷膜</v>
          </cell>
          <cell r="E3101" t="str">
            <v>1.159.01.0024</v>
          </cell>
        </row>
        <row r="3102">
          <cell r="D3102" t="str">
            <v>“文七”红芪3g/袋卷膜</v>
          </cell>
          <cell r="E3102" t="str">
            <v>1.159.01.0025</v>
          </cell>
        </row>
        <row r="3103">
          <cell r="D3103" t="str">
            <v>云南七丹当归粉2克卷膜（20200917）</v>
          </cell>
          <cell r="E3103" t="str">
            <v>1.159.01.0026</v>
          </cell>
        </row>
        <row r="3104">
          <cell r="D3104" t="str">
            <v>云南七丹红景天粉2克卷膜（20240425）</v>
          </cell>
          <cell r="E3104" t="str">
            <v>1.159.01.0027-1</v>
          </cell>
        </row>
        <row r="3105">
          <cell r="D3105" t="str">
            <v>云南七丹山药粉3克卷膜（20241017）</v>
          </cell>
          <cell r="E3105" t="str">
            <v>1.159.01.0028-1</v>
          </cell>
        </row>
        <row r="3106">
          <cell r="D3106" t="str">
            <v>云南七丹葛根粉3克卷膜（20241017）</v>
          </cell>
          <cell r="E3106" t="str">
            <v>1.159.01.0029-1</v>
          </cell>
        </row>
        <row r="3107">
          <cell r="D3107" t="str">
            <v>云南七丹山楂粉3克卷膜（20240322）</v>
          </cell>
          <cell r="E3107" t="str">
            <v>1.159.01.0030-1</v>
          </cell>
        </row>
        <row r="3108">
          <cell r="D3108" t="str">
            <v>云南七丹三七粉3克卷膜（20240322）</v>
          </cell>
          <cell r="E3108" t="str">
            <v>1.159.01.0031-2</v>
          </cell>
        </row>
        <row r="3109">
          <cell r="D3109" t="str">
            <v>云南七丹松花粉2g卷膜（20200921）</v>
          </cell>
          <cell r="E3109" t="str">
            <v>1.159.01.0032</v>
          </cell>
        </row>
        <row r="3110">
          <cell r="D3110" t="str">
            <v>云南七丹茯苓粉3克卷膜（20240322）</v>
          </cell>
          <cell r="E3110" t="str">
            <v>1.159.01.0033-1</v>
          </cell>
        </row>
        <row r="3111">
          <cell r="D3111" t="str">
            <v>云南七丹天麻超细粉2克卷膜（20240801）</v>
          </cell>
          <cell r="E3111" t="str">
            <v>1.159.01.0034-1</v>
          </cell>
        </row>
        <row r="3112">
          <cell r="D3112" t="str">
            <v>云南七丹丹参粉3克卷膜（20240801）</v>
          </cell>
          <cell r="E3112" t="str">
            <v>1.159.01.0035-1</v>
          </cell>
        </row>
        <row r="3113">
          <cell r="D3113" t="str">
            <v>云南七丹天麻超细粉3克卷膜（20200925）</v>
          </cell>
          <cell r="E3113" t="str">
            <v>1.159.01.0036</v>
          </cell>
        </row>
        <row r="3114">
          <cell r="D3114" t="str">
            <v>草本至尊淫羊藿粉卷膜</v>
          </cell>
          <cell r="E3114" t="str">
            <v>1.159.01.0037</v>
          </cell>
        </row>
        <row r="3115">
          <cell r="D3115" t="str">
            <v>文七丹参粉2.5g/袋卷膜（20250528）</v>
          </cell>
          <cell r="E3115" t="str">
            <v>1.159.01.0038</v>
          </cell>
        </row>
        <row r="3116">
          <cell r="D3116" t="str">
            <v>“文七”红芪10克/袋卷膜（蓝色）</v>
          </cell>
          <cell r="E3116" t="str">
            <v>1.159.01.0039</v>
          </cell>
        </row>
        <row r="3117">
          <cell r="D3117" t="str">
            <v>七丹牌三七自立拉链袋（1590040）</v>
          </cell>
          <cell r="E3117" t="str">
            <v>1.159.02.0040</v>
          </cell>
        </row>
        <row r="3118">
          <cell r="D3118" t="str">
            <v>三七粉1.5克/袋卷膜（1590041）</v>
          </cell>
          <cell r="E3118" t="str">
            <v>1.159.01.0041</v>
          </cell>
        </row>
        <row r="3119">
          <cell r="D3119" t="str">
            <v>“厚物堂”铁皮石斛寸金条2g内袋</v>
          </cell>
          <cell r="E3119" t="str">
            <v>1.159.02.0042</v>
          </cell>
        </row>
        <row r="3120">
          <cell r="D3120" t="str">
            <v>“正官堂”丹参粉3g/袋卷膜（白底）</v>
          </cell>
          <cell r="E3120" t="str">
            <v>1.159.01.0043</v>
          </cell>
        </row>
        <row r="3121">
          <cell r="D3121" t="str">
            <v>“正官堂”丹参粉3g/袋卷膜（红底）</v>
          </cell>
          <cell r="E3121" t="str">
            <v>1.159.01.0044</v>
          </cell>
        </row>
        <row r="3122">
          <cell r="D3122" t="str">
            <v>“正官堂”西洋参粉3g/袋卷膜</v>
          </cell>
          <cell r="E3122" t="str">
            <v>1.159.01.0045</v>
          </cell>
        </row>
        <row r="3123">
          <cell r="D3123" t="str">
            <v>“正官堂”山楂粉3g/袋卷膜</v>
          </cell>
          <cell r="E3123" t="str">
            <v>1.159.01.0046</v>
          </cell>
        </row>
        <row r="3124">
          <cell r="D3124" t="str">
            <v>“正官堂”黄芪粉3g/袋卷膜</v>
          </cell>
          <cell r="E3124" t="str">
            <v>1.159.01.0047</v>
          </cell>
        </row>
        <row r="3125">
          <cell r="D3125" t="str">
            <v>七丹红花20克自立拉链袋</v>
          </cell>
          <cell r="E3125" t="str">
            <v>1.159.02.0048</v>
          </cell>
        </row>
        <row r="3126">
          <cell r="D3126" t="str">
            <v>“健之佳”三七极细粉3g/袋卷膜</v>
          </cell>
          <cell r="E3126" t="str">
            <v>1.159.01.0049</v>
          </cell>
        </row>
        <row r="3127">
          <cell r="D3127" t="str">
            <v>熟三七粉（蒸制）1.5g/袋卷膜</v>
          </cell>
          <cell r="E3127" t="str">
            <v>1.159.01.0050</v>
          </cell>
        </row>
        <row r="3128">
          <cell r="D3128" t="str">
            <v>草本至尊葛根粉卷膜</v>
          </cell>
          <cell r="E3128" t="str">
            <v>1.159.01.0051</v>
          </cell>
        </row>
        <row r="3129">
          <cell r="D3129" t="str">
            <v>草本至尊山药粉卷膜</v>
          </cell>
          <cell r="E3129" t="str">
            <v>1.159.01.0052</v>
          </cell>
        </row>
        <row r="3130">
          <cell r="D3130" t="str">
            <v>七丹牌三七自立拉链袋</v>
          </cell>
          <cell r="E3130" t="str">
            <v>1.159.02.0053</v>
          </cell>
        </row>
        <row r="3131">
          <cell r="D3131" t="str">
            <v>大青盐三边封袋</v>
          </cell>
          <cell r="E3131" t="str">
            <v>1.159.02.0054</v>
          </cell>
        </row>
        <row r="3132">
          <cell r="D3132" t="str">
            <v>冻干三七三边封袋</v>
          </cell>
          <cell r="E3132" t="str">
            <v>1.159.02.0055</v>
          </cell>
        </row>
        <row r="3133">
          <cell r="D3133" t="str">
            <v>陈皮空白自立拉链袋</v>
          </cell>
          <cell r="E3133" t="str">
            <v>1.159.02.0056</v>
          </cell>
        </row>
        <row r="3134">
          <cell r="D3134" t="str">
            <v>七丹润饮固体饮料2克卷膜</v>
          </cell>
          <cell r="E3134" t="str">
            <v>1.159.01.0057</v>
          </cell>
        </row>
        <row r="3135">
          <cell r="D3135" t="str">
            <v>三七饮固体饮料1克卷膜</v>
          </cell>
          <cell r="E3135" t="str">
            <v>1.159.01.0058</v>
          </cell>
        </row>
        <row r="3136">
          <cell r="D3136" t="str">
            <v>云南七丹余甘子生粉2克/袋卷膜（20211027）</v>
          </cell>
          <cell r="E3136" t="str">
            <v>1.159.01.0059</v>
          </cell>
        </row>
        <row r="3137">
          <cell r="D3137" t="str">
            <v>猫爪草30克/袋复合膜</v>
          </cell>
          <cell r="E3137" t="str">
            <v>1.159.01.0060</v>
          </cell>
        </row>
        <row r="3138">
          <cell r="D3138" t="str">
            <v>健之佳天麻250克/袋自立拉链袋</v>
          </cell>
          <cell r="E3138" t="str">
            <v>1.159.02.0061</v>
          </cell>
        </row>
        <row r="3139">
          <cell r="D3139" t="str">
            <v>健之佳三七250克/袋自立拉链袋</v>
          </cell>
          <cell r="E3139" t="str">
            <v>1.159.02.0062</v>
          </cell>
        </row>
        <row r="3140">
          <cell r="D3140" t="str">
            <v>乐适度山药茯苓饼复合膜</v>
          </cell>
          <cell r="E3140" t="str">
            <v>1.159.01.0063</v>
          </cell>
        </row>
        <row r="3141">
          <cell r="D3141" t="str">
            <v>三七山药薄脆饼卷膜</v>
          </cell>
          <cell r="E3141" t="str">
            <v>1.159.01.0064</v>
          </cell>
        </row>
        <row r="3142">
          <cell r="D3142" t="str">
            <v>尼龙三边封空白袋</v>
          </cell>
          <cell r="E3142" t="str">
            <v>1.159.02.0065-1</v>
          </cell>
        </row>
        <row r="3143">
          <cell r="D3143" t="str">
            <v>七丹润颜固体饮料2克卷膜</v>
          </cell>
          <cell r="E3143" t="str">
            <v>1.159.01.0066</v>
          </cell>
        </row>
        <row r="3144">
          <cell r="D3144" t="str">
            <v>七丹牌三七（饮片）自立拉链袋（2022）</v>
          </cell>
          <cell r="E3144" t="str">
            <v>1.159.02.0067</v>
          </cell>
        </row>
        <row r="3145">
          <cell r="D3145" t="str">
            <v>七丹润颜固体饮料2g复合膜</v>
          </cell>
          <cell r="E3145" t="str">
            <v>1.159.01.0068</v>
          </cell>
        </row>
        <row r="3146">
          <cell r="D3146" t="str">
            <v>七丹饮固体饮料2g复合膜</v>
          </cell>
          <cell r="E3146" t="str">
            <v>1.159.01.0069</v>
          </cell>
        </row>
        <row r="3147">
          <cell r="D3147" t="str">
            <v>“唐氏药业”丹参粉3克卷膜</v>
          </cell>
          <cell r="E3147" t="str">
            <v>1.159.01.0070</v>
          </cell>
        </row>
        <row r="3148">
          <cell r="D3148" t="str">
            <v>“唐氏药业”三七粉3克卷膜</v>
          </cell>
          <cell r="E3148" t="str">
            <v>1.159.01.0071</v>
          </cell>
        </row>
        <row r="3149">
          <cell r="D3149" t="str">
            <v>“唐氏药业”山楂粉3克卷膜</v>
          </cell>
          <cell r="E3149" t="str">
            <v>1.159.01.0072</v>
          </cell>
        </row>
        <row r="3150">
          <cell r="D3150" t="str">
            <v>七丹舒梦植物饮料20ml自立异型袋</v>
          </cell>
          <cell r="E3150" t="str">
            <v>1.159.02.0073</v>
          </cell>
        </row>
        <row r="3151">
          <cell r="D3151" t="str">
            <v>三七须根汽锅鸡汤料包37克自立拉链袋</v>
          </cell>
          <cell r="E3151" t="str">
            <v>1.159.02.0074</v>
          </cell>
        </row>
        <row r="3152">
          <cell r="D3152" t="str">
            <v>三七山药薄脆饼卷膜（2022）</v>
          </cell>
          <cell r="E3152" t="str">
            <v>1.159.01.0075</v>
          </cell>
        </row>
        <row r="3153">
          <cell r="D3153" t="str">
            <v>唐企七丹牌七之灵三七自立拉链袋</v>
          </cell>
          <cell r="E3153" t="str">
            <v>1.159.02.0076</v>
          </cell>
        </row>
        <row r="3154">
          <cell r="D3154" t="str">
            <v>七丹黄芪50克自立拉链袋</v>
          </cell>
          <cell r="E3154" t="str">
            <v>1.159.02.0077</v>
          </cell>
        </row>
        <row r="3155">
          <cell r="D3155" t="str">
            <v>七润康原液植物饮料10ml自立异型袋</v>
          </cell>
          <cell r="E3155" t="str">
            <v>1.159.02.0078</v>
          </cell>
        </row>
        <row r="3156">
          <cell r="D3156" t="str">
            <v>“善举”蜂蜜10克/袋卷膜</v>
          </cell>
          <cell r="E3156" t="str">
            <v>1.159.01.0079</v>
          </cell>
        </row>
        <row r="3157">
          <cell r="D3157" t="str">
            <v>七丹中药饮片风琴背封袋</v>
          </cell>
          <cell r="E3157" t="str">
            <v>1.159.02.0080</v>
          </cell>
        </row>
        <row r="3158">
          <cell r="D3158" t="str">
            <v>七丹保湿面膜铝袋</v>
          </cell>
          <cell r="E3158" t="str">
            <v>1.159.02.0081</v>
          </cell>
        </row>
        <row r="3159">
          <cell r="D3159" t="str">
            <v>乐适度九珍饮固体饮料2.5g复合膜</v>
          </cell>
          <cell r="E3159" t="str">
            <v>1.159.01.0082</v>
          </cell>
        </row>
        <row r="3160">
          <cell r="D3160" t="str">
            <v>“七丹”三七花云腿小福饼30g卷膜</v>
          </cell>
          <cell r="E3160" t="str">
            <v>1.159.01.0083</v>
          </cell>
        </row>
        <row r="3161">
          <cell r="D3161" t="str">
            <v>“七丹”三七云腿小福饼30g卷膜</v>
          </cell>
          <cell r="E3161" t="str">
            <v>1.159.01.0084</v>
          </cell>
        </row>
        <row r="3162">
          <cell r="D3162" t="str">
            <v>“七丹”铁皮石斛云腿小福饼30g卷膜</v>
          </cell>
          <cell r="E3162" t="str">
            <v>1.159.01.0085</v>
          </cell>
        </row>
        <row r="3163">
          <cell r="D3163" t="str">
            <v>小拾七润饮固体饮料2g/袋卷膜</v>
          </cell>
          <cell r="E3163" t="str">
            <v>1.159.01.0086</v>
          </cell>
        </row>
        <row r="3164">
          <cell r="D3164" t="str">
            <v>小拾七润颜固体饮料2g/袋卷膜</v>
          </cell>
          <cell r="E3164" t="str">
            <v>1.159.01.0087</v>
          </cell>
        </row>
        <row r="3165">
          <cell r="D3165" t="str">
            <v>小拾七三七饮固体饮料2g/袋卷膜</v>
          </cell>
          <cell r="E3165" t="str">
            <v>1.159.01.0088</v>
          </cell>
        </row>
        <row r="3166">
          <cell r="D3166" t="str">
            <v>鲜三七全株原浆植物饮品10ml边封异型袋</v>
          </cell>
          <cell r="E3166" t="str">
            <v>1.159.02.0089</v>
          </cell>
        </row>
        <row r="3167">
          <cell r="D3167" t="str">
            <v>冻干三七粉1.5g/袋复合膜（20241017）</v>
          </cell>
          <cell r="E3167" t="str">
            <v>1.159.01.0090-2</v>
          </cell>
        </row>
        <row r="3168">
          <cell r="D3168" t="str">
            <v>七极三七粉（冻干）2克/袋复合膜</v>
          </cell>
          <cell r="E3168" t="str">
            <v>1.159.01.0091</v>
          </cell>
        </row>
        <row r="3169">
          <cell r="D3169" t="str">
            <v>七丹舒梦植物饮料20ml自立异型袋（2023）</v>
          </cell>
          <cell r="E3169" t="str">
            <v>1.159.02.0092</v>
          </cell>
        </row>
        <row r="3170">
          <cell r="D3170" t="str">
            <v>尼龙空白袋（200*150）</v>
          </cell>
          <cell r="E3170" t="str">
            <v>1.159.02.0093</v>
          </cell>
        </row>
        <row r="3171">
          <cell r="D3171" t="str">
            <v>“中恒中药材”三七粉3g/袋卷膜</v>
          </cell>
          <cell r="E3171" t="str">
            <v>1.159.02.0094</v>
          </cell>
        </row>
        <row r="3172">
          <cell r="D3172" t="str">
            <v>“中恒中药材”丹参粉3g/袋卷膜</v>
          </cell>
          <cell r="E3172" t="str">
            <v>1.159.02.0095</v>
          </cell>
        </row>
        <row r="3173">
          <cell r="D3173" t="str">
            <v>“中恒中药材”天麻超细粉2g/袋卷膜</v>
          </cell>
          <cell r="E3173" t="str">
            <v>1.159.02.0096</v>
          </cell>
        </row>
        <row r="3174">
          <cell r="D3174" t="str">
            <v>百草益寿鹿仙草粉2g/袋复合膜</v>
          </cell>
          <cell r="E3174" t="str">
            <v>1.159.01.0097</v>
          </cell>
        </row>
        <row r="3175">
          <cell r="D3175" t="str">
            <v>云南七丹龙血树叶粉3克卷膜</v>
          </cell>
          <cell r="E3175" t="str">
            <v>1.159.01.0098</v>
          </cell>
        </row>
        <row r="3176">
          <cell r="D3176" t="str">
            <v>云南七丹鹿仙草粉3克卷膜</v>
          </cell>
          <cell r="E3176" t="str">
            <v>1.159.01.0099</v>
          </cell>
        </row>
        <row r="3177">
          <cell r="D3177" t="str">
            <v>云南七丹灯盏花（灯盏细辛）粉3克卷膜</v>
          </cell>
          <cell r="E3177" t="str">
            <v>1.159.01.0100</v>
          </cell>
        </row>
        <row r="3178">
          <cell r="D3178" t="str">
            <v>X草本至尊丹参粉复合膜3g/袋(六列）</v>
          </cell>
          <cell r="E3178" t="str">
            <v>1.159.01.0101</v>
          </cell>
        </row>
        <row r="3179">
          <cell r="D3179" t="str">
            <v>X草本至尊黄芪粉复合膜3g/袋(六列）</v>
          </cell>
          <cell r="E3179" t="str">
            <v>1.159.01.0102</v>
          </cell>
        </row>
        <row r="3180">
          <cell r="D3180" t="str">
            <v>X草本至尊铁皮石斛超细粉复合膜2g/袋(六列）</v>
          </cell>
          <cell r="E3180" t="str">
            <v>1.159.01.0103</v>
          </cell>
        </row>
        <row r="3181">
          <cell r="D3181" t="str">
            <v>X草本至尊葛根粉复合膜3g/袋(六列）</v>
          </cell>
          <cell r="E3181" t="str">
            <v>1.159.01.0104</v>
          </cell>
        </row>
        <row r="3182">
          <cell r="D3182" t="str">
            <v>X草本至尊肉苁蓉粉复合膜3g/袋(六列）</v>
          </cell>
          <cell r="E3182" t="str">
            <v>1.159.01.0105</v>
          </cell>
        </row>
        <row r="3183">
          <cell r="D3183" t="str">
            <v>X草本至尊西洋参粉复合膜3g/袋(六列）</v>
          </cell>
          <cell r="E3183" t="str">
            <v>1.159.01.0106</v>
          </cell>
        </row>
        <row r="3184">
          <cell r="D3184" t="str">
            <v>X草本至尊红景天粉复合膜3g/袋(六列）</v>
          </cell>
          <cell r="E3184" t="str">
            <v>1.159.01.0107</v>
          </cell>
        </row>
        <row r="3185">
          <cell r="D3185" t="str">
            <v>X草本至尊山楂粉复合膜3g/袋(六列）</v>
          </cell>
          <cell r="E3185" t="str">
            <v>1.159.01.0108</v>
          </cell>
        </row>
        <row r="3186">
          <cell r="D3186" t="str">
            <v>X草本至尊山药粉复合膜3g/袋(六列）</v>
          </cell>
          <cell r="E3186" t="str">
            <v>1.159.01.0109</v>
          </cell>
        </row>
        <row r="3187">
          <cell r="D3187" t="str">
            <v>X草本至尊鹿仙草粉复合膜2g/袋(六列）</v>
          </cell>
          <cell r="E3187" t="str">
            <v>1.159.01.0110</v>
          </cell>
        </row>
        <row r="3188">
          <cell r="D3188" t="str">
            <v>X草本至尊灵芝粉复合膜2g/袋(单列）</v>
          </cell>
          <cell r="E3188" t="str">
            <v>1.159.01.0111</v>
          </cell>
        </row>
        <row r="3189">
          <cell r="D3189" t="str">
            <v>X草本至尊茯苓粉复合膜3g/袋(单列）</v>
          </cell>
          <cell r="E3189" t="str">
            <v>1.159.01.0112</v>
          </cell>
        </row>
        <row r="3190">
          <cell r="D3190" t="str">
            <v>尚食养生坊三七粉复合膜3g/袋（六列）</v>
          </cell>
          <cell r="E3190" t="str">
            <v>1.159.01.0113</v>
          </cell>
        </row>
        <row r="3191">
          <cell r="D3191" t="str">
            <v>七丹 有机三七粉3克卷膜</v>
          </cell>
          <cell r="E3191" t="str">
            <v>1.159.01.0114</v>
          </cell>
        </row>
        <row r="3192">
          <cell r="D3192" t="str">
            <v>七丹有机鲜三七原浆异型内袋</v>
          </cell>
          <cell r="E3192" t="str">
            <v>1.159.02.0115</v>
          </cell>
        </row>
        <row r="3193">
          <cell r="D3193" t="str">
            <v>七丹有机鲜三七原浆八边封外袋</v>
          </cell>
          <cell r="E3193" t="str">
            <v>1.159.02.0116</v>
          </cell>
        </row>
        <row r="3194">
          <cell r="D3194" t="str">
            <v>七丹鲜三七原浆植物饮品20ml异型内袋</v>
          </cell>
          <cell r="E3194" t="str">
            <v>1.159.02.0117</v>
          </cell>
        </row>
        <row r="3195">
          <cell r="D3195" t="str">
            <v>七丹纯铝空白三边封拉链袋</v>
          </cell>
          <cell r="E3195" t="str">
            <v>1.159.02.0118</v>
          </cell>
        </row>
        <row r="3196">
          <cell r="D3196" t="str">
            <v>七丹鲜铁皮石斛原浆30ml异型袋</v>
          </cell>
          <cell r="E3196" t="str">
            <v>1.159.02.0119</v>
          </cell>
        </row>
        <row r="3197">
          <cell r="D3197" t="str">
            <v>无印刷三边封袋</v>
          </cell>
          <cell r="E3197" t="str">
            <v>1.159.02.0120</v>
          </cell>
        </row>
        <row r="3198">
          <cell r="D3198" t="str">
            <v>三七头三边封拉链袋</v>
          </cell>
          <cell r="E3198" t="str">
            <v>1.159.02.0121</v>
          </cell>
        </row>
        <row r="3199">
          <cell r="D3199" t="str">
            <v>岭创林下有机三七原浆15ml异型内袋</v>
          </cell>
          <cell r="E3199" t="str">
            <v>1.159.02.0122</v>
          </cell>
        </row>
        <row r="3200">
          <cell r="D3200" t="str">
            <v>七丹参三七精华原浆植物饮品20ml异型袋</v>
          </cell>
          <cell r="E3200" t="str">
            <v>1.159.02.0123</v>
          </cell>
        </row>
        <row r="3201">
          <cell r="D3201" t="str">
            <v>健之佳三七（饮片）250克/袋（40头）自立拉链袋</v>
          </cell>
          <cell r="E3201" t="str">
            <v>1.159.02.0124</v>
          </cell>
        </row>
        <row r="3202">
          <cell r="D3202" t="str">
            <v>健之佳三七（饮片）250克/袋（60头）自立拉链袋</v>
          </cell>
          <cell r="E3202" t="str">
            <v>1.159.02.0125</v>
          </cell>
        </row>
        <row r="3203">
          <cell r="D3203" t="str">
            <v>熟三七粉（蒸制）1.5g/袋复合膜（宽列）</v>
          </cell>
          <cell r="E3203" t="str">
            <v>1.159.01.0126</v>
          </cell>
        </row>
        <row r="3204">
          <cell r="D3204" t="str">
            <v>七丹鲜铁皮石斛原浆30ml异型袋（线下）</v>
          </cell>
          <cell r="E3204" t="str">
            <v>1.159.01.0127</v>
          </cell>
        </row>
        <row r="3205">
          <cell r="D3205" t="str">
            <v>七丹鲜三七原浆植物饮品20ml异型袋（黄）</v>
          </cell>
          <cell r="E3205" t="str">
            <v>1.159.01.0128</v>
          </cell>
        </row>
        <row r="3206">
          <cell r="D3206" t="str">
            <v>文七三七花3克/袋复合膜</v>
          </cell>
          <cell r="E3206" t="str">
            <v>1.159.01.0129</v>
          </cell>
        </row>
        <row r="3207">
          <cell r="D3207" t="str">
            <v>云南七丹三七粉3g/袋复合膜（A8）</v>
          </cell>
          <cell r="E3207" t="str">
            <v>1.159.01.0130</v>
          </cell>
        </row>
        <row r="3208">
          <cell r="D3208" t="str">
            <v>七丹 鲜三七原浆植物饮品20ml液体包复合膜</v>
          </cell>
          <cell r="E3208" t="str">
            <v>1.159.01.0131</v>
          </cell>
        </row>
        <row r="3209">
          <cell r="D3209" t="str">
            <v>七丹 有机鲜三七原浆植物饮品20ml液体包复合膜</v>
          </cell>
          <cell r="E3209" t="str">
            <v>1.159.01.0132</v>
          </cell>
        </row>
        <row r="3210">
          <cell r="D3210" t="str">
            <v>七丹 鲜紫皮石斛原浆20ml异型袋</v>
          </cell>
          <cell r="E3210" t="str">
            <v>1.159.02.0133</v>
          </cell>
        </row>
        <row r="3211">
          <cell r="D3211" t="str">
            <v>七丹 好睡眠舒梦草本植物饮品20ml液体包复合膜</v>
          </cell>
          <cell r="E3211" t="str">
            <v>1.159.01.0134</v>
          </cell>
        </row>
        <row r="3212">
          <cell r="D3212" t="str">
            <v>七丹有机鲜三七原浆20ml*30袋八边封外袋</v>
          </cell>
          <cell r="E3212" t="str">
            <v>1.159.02.0135</v>
          </cell>
        </row>
        <row r="3213">
          <cell r="D3213" t="str">
            <v>尼龙空白袋（225*165）</v>
          </cell>
          <cell r="E3213" t="str">
            <v>1.159.02.0136</v>
          </cell>
        </row>
        <row r="3214">
          <cell r="D3214" t="str">
            <v>云南七丹三七粉3克卷膜（20250527）</v>
          </cell>
          <cell r="E3214" t="str">
            <v>1.159.01.0137</v>
          </cell>
        </row>
        <row r="3215">
          <cell r="D3215" t="str">
            <v>草本至尊三七粉卷膜(黄）</v>
          </cell>
          <cell r="E3215" t="str">
            <v>1.160.01.0001</v>
          </cell>
        </row>
        <row r="3216">
          <cell r="D3216" t="str">
            <v>草本至尊天麻超细粉卷膜（黄）</v>
          </cell>
          <cell r="E3216" t="str">
            <v>1.160.01.0002</v>
          </cell>
        </row>
        <row r="3217">
          <cell r="D3217" t="str">
            <v>植物觉醒三七粉2g/袋卷膜</v>
          </cell>
          <cell r="E3217" t="str">
            <v>1.160.01.0003</v>
          </cell>
        </row>
        <row r="3218">
          <cell r="D3218" t="str">
            <v>杏林泰植物觉醒三七自立拉链袋</v>
          </cell>
          <cell r="E3218" t="str">
            <v>1.160.02.0004</v>
          </cell>
        </row>
        <row r="3219">
          <cell r="D3219" t="str">
            <v>“杏林泰”天麻超细粉2克复合膜</v>
          </cell>
          <cell r="E3219" t="str">
            <v>1.160.01.0005</v>
          </cell>
        </row>
        <row r="3220">
          <cell r="D3220" t="str">
            <v>“杏林泰”西洋参粉2克复合膜</v>
          </cell>
          <cell r="E3220" t="str">
            <v>1.160.01.0006</v>
          </cell>
        </row>
        <row r="3221">
          <cell r="D3221" t="str">
            <v>“杏林泰”丹参粉3克复合膜</v>
          </cell>
          <cell r="E3221" t="str">
            <v>1.160.01.0007</v>
          </cell>
        </row>
        <row r="3222">
          <cell r="D3222" t="str">
            <v>“杏林泰”黄芪粉3克复合膜</v>
          </cell>
          <cell r="E3222" t="str">
            <v>1.160.01.0008</v>
          </cell>
        </row>
        <row r="3223">
          <cell r="D3223" t="str">
            <v>“杏林泰”三七粉3克复合膜</v>
          </cell>
          <cell r="E3223" t="str">
            <v>1.160.01.0009</v>
          </cell>
        </row>
        <row r="3224">
          <cell r="D3224" t="str">
            <v>“杏林泰”山楂粉3克复合膜</v>
          </cell>
          <cell r="E3224" t="str">
            <v>1.160.01.0010</v>
          </cell>
        </row>
        <row r="3225">
          <cell r="D3225" t="str">
            <v>植物觉醒熟三七粉（蒸制）3g/袋卷膜</v>
          </cell>
          <cell r="E3225" t="str">
            <v>1.160.01.0011</v>
          </cell>
        </row>
        <row r="3226">
          <cell r="D3226" t="str">
            <v>“時珍令”西洋参粉2g/袋复合膜</v>
          </cell>
          <cell r="E3226" t="str">
            <v>1.160.01.0012</v>
          </cell>
        </row>
        <row r="3227">
          <cell r="D3227" t="str">
            <v>“時珍令”天麻超细粉2g/袋复合膜</v>
          </cell>
          <cell r="E3227" t="str">
            <v>1.160.01.0013</v>
          </cell>
        </row>
        <row r="3228">
          <cell r="D3228" t="str">
            <v>“時珍令”铁皮石斛粉2g/袋复合膜</v>
          </cell>
          <cell r="E3228" t="str">
            <v>1.160.01.0014</v>
          </cell>
        </row>
        <row r="3229">
          <cell r="D3229" t="str">
            <v>“時珍令”山楂粉3g/袋复合膜</v>
          </cell>
          <cell r="E3229" t="str">
            <v>1.160.01.0015</v>
          </cell>
        </row>
        <row r="3230">
          <cell r="D3230" t="str">
            <v>“時珍令”三七粉3g/袋复合膜</v>
          </cell>
          <cell r="E3230" t="str">
            <v>1.160.01.0016</v>
          </cell>
        </row>
        <row r="3231">
          <cell r="D3231" t="str">
            <v>“時珍令”黄芪粉3g/袋复合膜</v>
          </cell>
          <cell r="E3231" t="str">
            <v>1.160.01.0017</v>
          </cell>
        </row>
        <row r="3232">
          <cell r="D3232" t="str">
            <v>“時珍令”丹参粉3g/袋复合膜</v>
          </cell>
          <cell r="E3232" t="str">
            <v>1.160.01.0018</v>
          </cell>
        </row>
        <row r="3233">
          <cell r="D3233" t="str">
            <v>“時珍令”茯苓粉3g/袋复合膜</v>
          </cell>
          <cell r="E3233" t="str">
            <v>1.160.01.0019</v>
          </cell>
        </row>
        <row r="3234">
          <cell r="D3234" t="str">
            <v>“時珍令”葛根粉3g/袋复合膜</v>
          </cell>
          <cell r="E3234" t="str">
            <v>1.160.01.0020</v>
          </cell>
        </row>
        <row r="3235">
          <cell r="D3235" t="str">
            <v>“時珍令”山药粉3g/袋复合膜</v>
          </cell>
          <cell r="E3235" t="str">
            <v>1.160.01.0021</v>
          </cell>
        </row>
        <row r="3236">
          <cell r="D3236" t="str">
            <v>“時珍令”灵芝粉3g/袋复合膜</v>
          </cell>
          <cell r="E3236" t="str">
            <v>1.160.01.0022</v>
          </cell>
        </row>
        <row r="3237">
          <cell r="D3237" t="str">
            <v>新荷花中药饮片袋（280*450）</v>
          </cell>
          <cell r="E3237" t="str">
            <v>1.161.02.0001</v>
          </cell>
        </row>
        <row r="3238">
          <cell r="D3238" t="str">
            <v>新荷花饮片袋570*360（24新版）</v>
          </cell>
          <cell r="E3238" t="str">
            <v>1.161.02.0002-2</v>
          </cell>
        </row>
        <row r="3239">
          <cell r="D3239" t="str">
            <v>新荷花饮片袋（绿）450*280</v>
          </cell>
          <cell r="E3239" t="str">
            <v>1.161.02.0003</v>
          </cell>
        </row>
        <row r="3240">
          <cell r="D3240" t="str">
            <v>复方芩柏颗粒6g*3袋/包复合膜</v>
          </cell>
          <cell r="E3240" t="str">
            <v>1.162.01.0001</v>
          </cell>
        </row>
        <row r="3241">
          <cell r="D3241" t="str">
            <v>空白镀铝膜</v>
          </cell>
          <cell r="E3241" t="str">
            <v>1.162.01.0002-1</v>
          </cell>
        </row>
        <row r="3242">
          <cell r="D3242" t="str">
            <v>暖巢煲三边封拉链袋</v>
          </cell>
          <cell r="E3242" t="str">
            <v>1.162.02.0003</v>
          </cell>
        </row>
        <row r="3243">
          <cell r="D3243" t="str">
            <v>养泡煲三边封拉链袋</v>
          </cell>
          <cell r="E3243" t="str">
            <v>1.162.02.0004</v>
          </cell>
        </row>
        <row r="3244">
          <cell r="D3244" t="str">
            <v>潇湘药膳三边封拉链袋</v>
          </cell>
          <cell r="E3244" t="str">
            <v>1.162.02.0005</v>
          </cell>
        </row>
        <row r="3245">
          <cell r="D3245" t="str">
            <v>复方芩柏颗粒6克*3袋三边封袋</v>
          </cell>
          <cell r="E3245" t="str">
            <v>1.162.02.0006</v>
          </cell>
        </row>
        <row r="3246">
          <cell r="D3246" t="str">
            <v>保元肠炎宁颗粒三边封袋</v>
          </cell>
          <cell r="E3246" t="str">
            <v>1.162.02.0007</v>
          </cell>
        </row>
        <row r="3247">
          <cell r="D3247" t="str">
            <v>复方咳喘宁颗粒三边封袋</v>
          </cell>
          <cell r="E3247" t="str">
            <v>1.162.02.0008-1</v>
          </cell>
        </row>
        <row r="3248">
          <cell r="D3248" t="str">
            <v>益气补肾颗粒三边封袋</v>
          </cell>
          <cell r="E3248" t="str">
            <v>1.162.02.0009</v>
          </cell>
        </row>
        <row r="3249">
          <cell r="D3249" t="str">
            <v>田七贴大号（通用）三边封袋</v>
          </cell>
          <cell r="E3249" t="str">
            <v>1.162.02.0010</v>
          </cell>
        </row>
        <row r="3250">
          <cell r="D3250" t="str">
            <v>（龙锦科技）空白膜240mm</v>
          </cell>
          <cell r="E3250" t="str">
            <v>1.162.01.0011</v>
          </cell>
        </row>
        <row r="3251">
          <cell r="D3251" t="str">
            <v>中医膏方20克卷膜</v>
          </cell>
          <cell r="E3251" t="str">
            <v>1.162.01.0012</v>
          </cell>
        </row>
        <row r="3252">
          <cell r="D3252" t="str">
            <v>化瘀止痛贴膏3贴装复合膜</v>
          </cell>
          <cell r="E3252" t="str">
            <v>1.162.01.0013</v>
          </cell>
        </row>
        <row r="3253">
          <cell r="D3253" t="str">
            <v>中药饮片复合膜（10g/10cm)</v>
          </cell>
          <cell r="E3253" t="str">
            <v>1.162.01.0014</v>
          </cell>
        </row>
        <row r="3254">
          <cell r="D3254" t="str">
            <v>三七粉3克复合膜</v>
          </cell>
          <cell r="E3254" t="str">
            <v>1.162.01.0015</v>
          </cell>
        </row>
        <row r="3255">
          <cell r="D3255" t="str">
            <v>田七贴（通用）三边封袋</v>
          </cell>
          <cell r="E3255" t="str">
            <v>1.162.02.0016</v>
          </cell>
        </row>
        <row r="3256">
          <cell r="D3256" t="str">
            <v>湘品膏滋中医膏方20克卷膜</v>
          </cell>
          <cell r="E3256" t="str">
            <v>1.162.01.0017</v>
          </cell>
        </row>
        <row r="3257">
          <cell r="D3257" t="str">
            <v>益脾颗粒三边封袋</v>
          </cell>
          <cell r="E3257" t="str">
            <v>1.162.02.0018</v>
          </cell>
        </row>
        <row r="3258">
          <cell r="D3258" t="str">
            <v>生血通便颗粒三边封袋</v>
          </cell>
          <cell r="E3258" t="str">
            <v>1.162.02.0019</v>
          </cell>
        </row>
        <row r="3259">
          <cell r="D3259" t="str">
            <v>竹黄颗粒三边封袋</v>
          </cell>
          <cell r="E3259" t="str">
            <v>1.162.02.0020</v>
          </cell>
        </row>
        <row r="3260">
          <cell r="D3260" t="str">
            <v>空白镀铝膜（BOPP/VMCPP）</v>
          </cell>
          <cell r="E3260" t="str">
            <v>1.162.01.0021</v>
          </cell>
        </row>
        <row r="3261">
          <cell r="D3261" t="str">
            <v>正清利菲宝鱼腥草代用茶复合膜</v>
          </cell>
          <cell r="E3261" t="str">
            <v>1.163.01.0001</v>
          </cell>
        </row>
        <row r="3262">
          <cell r="D3262" t="str">
            <v>岷/型</v>
          </cell>
          <cell r="E3262">
            <v>1.164</v>
          </cell>
        </row>
        <row r="3263">
          <cell r="D3263" t="str">
            <v>震/型</v>
          </cell>
          <cell r="E3263">
            <v>1.165</v>
          </cell>
        </row>
        <row r="3264">
          <cell r="D3264" t="str">
            <v>德/型</v>
          </cell>
          <cell r="E3264">
            <v>1.166</v>
          </cell>
        </row>
        <row r="3265">
          <cell r="D3265" t="str">
            <v>天/型</v>
          </cell>
          <cell r="E3265">
            <v>1.167</v>
          </cell>
        </row>
        <row r="3266">
          <cell r="D3266" t="str">
            <v>九/型</v>
          </cell>
          <cell r="E3266">
            <v>1.168</v>
          </cell>
        </row>
        <row r="3267">
          <cell r="D3267" t="str">
            <v>奇/型</v>
          </cell>
          <cell r="E3267">
            <v>1.169</v>
          </cell>
        </row>
        <row r="3268">
          <cell r="D3268" t="str">
            <v>药/型</v>
          </cell>
          <cell r="E3268">
            <v>1.17</v>
          </cell>
        </row>
        <row r="3269">
          <cell r="D3269" t="str">
            <v>时/型</v>
          </cell>
          <cell r="E3269">
            <v>1.171</v>
          </cell>
        </row>
        <row r="3270">
          <cell r="D3270" t="str">
            <v>宝/型</v>
          </cell>
          <cell r="E3270">
            <v>1.172</v>
          </cell>
        </row>
        <row r="3271">
          <cell r="D3271" t="str">
            <v>兴/型</v>
          </cell>
          <cell r="E3271">
            <v>1.173</v>
          </cell>
        </row>
        <row r="3272">
          <cell r="D3272" t="str">
            <v>致/型</v>
          </cell>
          <cell r="E3272">
            <v>1.174</v>
          </cell>
        </row>
        <row r="3273">
          <cell r="D3273" t="str">
            <v>万/型</v>
          </cell>
          <cell r="E3273">
            <v>1.175</v>
          </cell>
        </row>
        <row r="3274">
          <cell r="D3274" t="str">
            <v>神/型</v>
          </cell>
          <cell r="E3274">
            <v>1.176</v>
          </cell>
        </row>
        <row r="3275">
          <cell r="D3275" t="str">
            <v>长/型</v>
          </cell>
          <cell r="E3275">
            <v>1.177</v>
          </cell>
        </row>
        <row r="3276">
          <cell r="D3276" t="str">
            <v>200g马头椰油护色洗衣皂卷膜</v>
          </cell>
          <cell r="E3276" t="str">
            <v>1.178.02.0001</v>
          </cell>
        </row>
        <row r="3277">
          <cell r="D3277" t="str">
            <v>218g马头高级洗衣皂片膜</v>
          </cell>
          <cell r="E3277" t="str">
            <v>1.178.02.0002</v>
          </cell>
        </row>
        <row r="3278">
          <cell r="D3278" t="str">
            <v>248g马头椰油洁柔高级洗衣皂卷膜</v>
          </cell>
          <cell r="E3278" t="str">
            <v>1.178.02.0003</v>
          </cell>
        </row>
        <row r="3279">
          <cell r="D3279" t="str">
            <v>百年健康复合膜外自立拉链袋</v>
          </cell>
          <cell r="E3279" t="str">
            <v>1.179.02.0001</v>
          </cell>
        </row>
        <row r="3280">
          <cell r="D3280" t="str">
            <v>单晶体冰糖复合膜</v>
          </cell>
          <cell r="E3280" t="str">
            <v>1.179.01.0002</v>
          </cell>
        </row>
        <row r="3281">
          <cell r="D3281" t="str">
            <v>茯苓红小豆（安颜饮）复合膜</v>
          </cell>
          <cell r="E3281" t="str">
            <v>1.179.01.0003</v>
          </cell>
        </row>
        <row r="3282">
          <cell r="D3282" t="str">
            <v>红枣桂圆（安滋饮）复合膜</v>
          </cell>
          <cell r="E3282" t="str">
            <v>1.179.01.0005</v>
          </cell>
        </row>
        <row r="3283">
          <cell r="D3283" t="str">
            <v>九芝堂“九芝安清饮”金银花蒲公英固体饮料10g复合膜</v>
          </cell>
          <cell r="E3283" t="str">
            <v>1.179.01.0006</v>
          </cell>
        </row>
        <row r="3284">
          <cell r="D3284" t="str">
            <v>九芝堂“九芝安食饮”山药茯苓固体饮料7g复合膜</v>
          </cell>
          <cell r="E3284" t="str">
            <v>1.179.01.0007</v>
          </cell>
        </row>
        <row r="3285">
          <cell r="D3285" t="str">
            <v>九芝堂“九芝安星饮”麦芽益智仁固体饮料10g复合膜</v>
          </cell>
          <cell r="E3285" t="str">
            <v>1.179.01.0008</v>
          </cell>
        </row>
        <row r="3286">
          <cell r="D3286" t="str">
            <v>九芝堂“九芝盖欣饮”山楂山药钙铁锌固体饮料10g复合膜</v>
          </cell>
          <cell r="E3286" t="str">
            <v>1.179.01.0009</v>
          </cell>
        </row>
        <row r="3287">
          <cell r="D3287" t="str">
            <v>枣片复合膜</v>
          </cell>
          <cell r="E3287" t="str">
            <v>1.179.01.0010</v>
          </cell>
        </row>
        <row r="3288">
          <cell r="D3288" t="str">
            <v>黑芝麻复合膜压条袋</v>
          </cell>
          <cell r="E3288" t="str">
            <v>1.179.02.0011</v>
          </cell>
        </row>
        <row r="3289">
          <cell r="D3289" t="str">
            <v>压条密封袋</v>
          </cell>
          <cell r="E3289" t="str">
            <v>1.179.02.0012</v>
          </cell>
        </row>
        <row r="3290">
          <cell r="D3290" t="str">
            <v>压条密封袋</v>
          </cell>
          <cell r="E3290" t="str">
            <v>1.180.02.0001</v>
          </cell>
        </row>
        <row r="3291">
          <cell r="D3291" t="str">
            <v>绿生源三边封自立袋</v>
          </cell>
          <cell r="E3291" t="str">
            <v>1.181.02.0001</v>
          </cell>
        </row>
        <row r="3292">
          <cell r="D3292" t="str">
            <v>阿芬达三封自立袋</v>
          </cell>
          <cell r="E3292" t="str">
            <v>1.181.02.0002</v>
          </cell>
        </row>
        <row r="3293">
          <cell r="D3293" t="str">
            <v>鼎多欣三封自立袋</v>
          </cell>
          <cell r="E3293" t="str">
            <v>1.181.02.0003</v>
          </cell>
        </row>
        <row r="3294">
          <cell r="D3294" t="str">
            <v>鼎林康三封自立袋</v>
          </cell>
          <cell r="E3294" t="str">
            <v>1.181.02.0004</v>
          </cell>
        </row>
        <row r="3295">
          <cell r="D3295" t="str">
            <v>鼎替康三封自立袋</v>
          </cell>
          <cell r="E3295" t="str">
            <v>1.181.02.0005</v>
          </cell>
        </row>
        <row r="3296">
          <cell r="D3296" t="str">
            <v>幻安源三封自立袋</v>
          </cell>
          <cell r="E3296" t="str">
            <v>1.181.02.0006</v>
          </cell>
        </row>
        <row r="3297">
          <cell r="D3297" t="str">
            <v>硫酸黏菌素预混剂自立袋</v>
          </cell>
          <cell r="E3297" t="str">
            <v>1.181.02.0007</v>
          </cell>
        </row>
        <row r="3298">
          <cell r="D3298" t="str">
            <v>维康三封自立袋</v>
          </cell>
          <cell r="E3298" t="str">
            <v>1.181.02.0008</v>
          </cell>
        </row>
        <row r="3299">
          <cell r="D3299" t="str">
            <v>益奶宝三封自立袋</v>
          </cell>
          <cell r="E3299" t="str">
            <v>1.181.02.0009</v>
          </cell>
        </row>
        <row r="3300">
          <cell r="D3300" t="str">
            <v>长福三封自立袋</v>
          </cell>
          <cell r="E3300" t="str">
            <v>1.181.02.0010</v>
          </cell>
        </row>
        <row r="3301">
          <cell r="D3301" t="str">
            <v>空白复合袋370*375</v>
          </cell>
          <cell r="E3301" t="str">
            <v>1.182.02.0001</v>
          </cell>
        </row>
        <row r="3302">
          <cell r="D3302" t="str">
            <v>空白复合袋（凡士林）</v>
          </cell>
          <cell r="E3302" t="str">
            <v>1.182.02.0002</v>
          </cell>
        </row>
        <row r="3303">
          <cell r="D3303" t="str">
            <v>药用包装用复合膜拉链袋</v>
          </cell>
          <cell r="E3303" t="str">
            <v>1.182.02.0003</v>
          </cell>
        </row>
        <row r="3304">
          <cell r="D3304" t="str">
            <v>空白三边封袋</v>
          </cell>
          <cell r="E3304" t="str">
            <v>1.182.02.0004</v>
          </cell>
        </row>
        <row r="3305">
          <cell r="D3305" t="str">
            <v>药用包装用复合膜自封袋</v>
          </cell>
          <cell r="E3305" t="str">
            <v>1.182.02.0005</v>
          </cell>
        </row>
        <row r="3306">
          <cell r="D3306" t="str">
            <v>药用包装用复合膜袋（375*500mm）</v>
          </cell>
          <cell r="E3306" t="str">
            <v>1.182.02.0006</v>
          </cell>
        </row>
        <row r="3307">
          <cell r="D3307" t="str">
            <v>半透明药用包装复合膜自立拉链袋</v>
          </cell>
          <cell r="E3307" t="str">
            <v>1.182.02.0007</v>
          </cell>
        </row>
        <row r="3308">
          <cell r="D3308" t="str">
            <v>小号半透明药用包装用复合膜自封袋</v>
          </cell>
          <cell r="E3308" t="str">
            <v>1.182.02.0008</v>
          </cell>
        </row>
        <row r="3309">
          <cell r="D3309" t="str">
            <v>成/型</v>
          </cell>
          <cell r="E3309">
            <v>1.183</v>
          </cell>
        </row>
        <row r="3310">
          <cell r="D3310" t="str">
            <v>省/型</v>
          </cell>
          <cell r="E3310">
            <v>1.184</v>
          </cell>
        </row>
        <row r="3311">
          <cell r="D3311" t="str">
            <v>古/型</v>
          </cell>
          <cell r="E3311">
            <v>1.185</v>
          </cell>
        </row>
        <row r="3312">
          <cell r="D3312" t="str">
            <v>永/型</v>
          </cell>
          <cell r="E3312">
            <v>1.186</v>
          </cell>
        </row>
        <row r="3313">
          <cell r="D3313" t="str">
            <v>悦意海藻高钙复合粉复合膜</v>
          </cell>
          <cell r="E3313" t="str">
            <v>1.187.01.0001</v>
          </cell>
        </row>
        <row r="3314">
          <cell r="D3314" t="str">
            <v>特格尔中药超微粉卷膜</v>
          </cell>
          <cell r="E3314" t="str">
            <v>1.188.01.0001</v>
          </cell>
        </row>
        <row r="3315">
          <cell r="D3315" t="str">
            <v>宝/型</v>
          </cell>
          <cell r="E3315">
            <v>1.189</v>
          </cell>
        </row>
        <row r="3316">
          <cell r="D3316" t="str">
            <v>红茶卷膜</v>
          </cell>
          <cell r="E3316" t="str">
            <v>1.190.01.0001</v>
          </cell>
        </row>
        <row r="3317">
          <cell r="D3317" t="str">
            <v>菊花卷膜</v>
          </cell>
          <cell r="E3317" t="str">
            <v>1.190.01.0002</v>
          </cell>
        </row>
        <row r="3318">
          <cell r="D3318" t="str">
            <v>绿茶卷膜</v>
          </cell>
          <cell r="E3318" t="str">
            <v>1.190.01.0003</v>
          </cell>
        </row>
        <row r="3319">
          <cell r="D3319" t="str">
            <v>绿果甜天然低卡蔗糖替代2G卷膜</v>
          </cell>
          <cell r="E3319" t="str">
            <v>1.190.01.0004</v>
          </cell>
        </row>
        <row r="3320">
          <cell r="D3320" t="str">
            <v>原味卷膜</v>
          </cell>
          <cell r="E3320" t="str">
            <v>1.190.01.0005</v>
          </cell>
        </row>
        <row r="3321">
          <cell r="D3321" t="str">
            <v>罗汉果果汁软糖自立拉链袋</v>
          </cell>
          <cell r="E3321" t="str">
            <v>1.190.02.0006</v>
          </cell>
        </row>
        <row r="3322">
          <cell r="D3322" t="str">
            <v>绿果甜150G体验品自立拉链袋</v>
          </cell>
          <cell r="E3322" t="str">
            <v>1.190.02.0007</v>
          </cell>
        </row>
        <row r="3323">
          <cell r="D3323" t="str">
            <v>绿果甜150G自立拉链袋</v>
          </cell>
          <cell r="E3323" t="str">
            <v>1.190.02.0008</v>
          </cell>
        </row>
        <row r="3324">
          <cell r="D3324" t="str">
            <v>绿果甜果汁软糖62克自立拉链袋(哑油）</v>
          </cell>
          <cell r="E3324" t="str">
            <v>1.190.02.0009</v>
          </cell>
        </row>
        <row r="3325">
          <cell r="D3325" t="str">
            <v>绿果甜牛奶巧克力70克自立拉链袋</v>
          </cell>
          <cell r="E3325" t="str">
            <v>1.190.02.0010</v>
          </cell>
        </row>
        <row r="3326">
          <cell r="D3326" t="str">
            <v>绿果甜牛轧糖70克自立拉链袋</v>
          </cell>
          <cell r="E3326" t="str">
            <v>1.190.02.0011</v>
          </cell>
        </row>
        <row r="3327">
          <cell r="D3327" t="str">
            <v>绿果甜酥糖120克自立拉链袋</v>
          </cell>
          <cell r="E3327" t="str">
            <v>1.190.02.0012</v>
          </cell>
        </row>
        <row r="3328">
          <cell r="D3328" t="str">
            <v>空白镀铝膜袋</v>
          </cell>
          <cell r="E3328" t="str">
            <v>1.191.02.0001</v>
          </cell>
        </row>
        <row r="3329">
          <cell r="D3329" t="str">
            <v>25克活性氧洗衣颗粒复合膜</v>
          </cell>
          <cell r="E3329" t="str">
            <v>1.192.01.0001</v>
          </cell>
        </row>
        <row r="3330">
          <cell r="D3330" t="str">
            <v>足光散复合膜</v>
          </cell>
          <cell r="E3330" t="str">
            <v>1.193.01.0001</v>
          </cell>
        </row>
        <row r="3331">
          <cell r="D3331" t="str">
            <v>“鲵奇A”复合膜</v>
          </cell>
          <cell r="E3331" t="str">
            <v>1.194.01.0001</v>
          </cell>
        </row>
        <row r="3332">
          <cell r="D3332" t="str">
            <v>“鲵奇C”复合膜</v>
          </cell>
          <cell r="E3332" t="str">
            <v>1.194.01.0002</v>
          </cell>
        </row>
        <row r="3333">
          <cell r="D3333" t="str">
            <v>“仙鲵蔻B"复合膜</v>
          </cell>
          <cell r="E3333" t="str">
            <v>1.194.01.0003</v>
          </cell>
        </row>
        <row r="3334">
          <cell r="D3334" t="str">
            <v>“仙鲵蔻D"复合膜</v>
          </cell>
          <cell r="E3334" t="str">
            <v>1.194.01.0004</v>
          </cell>
        </row>
        <row r="3335">
          <cell r="D3335" t="str">
            <v>金恩贝施益生菌复合粉固体饮料膜</v>
          </cell>
          <cell r="E3335" t="str">
            <v>1.195.01.0001</v>
          </cell>
        </row>
        <row r="3336">
          <cell r="D3336" t="str">
            <v>金恩贝施胶原蛋白肽固体饮料复合膜</v>
          </cell>
          <cell r="E3336" t="str">
            <v>1.195.01.0002</v>
          </cell>
        </row>
        <row r="3337">
          <cell r="D3337" t="str">
            <v>金恩贝施乳糖酶10000发酵复合果蔬粉固体饮料复合膜</v>
          </cell>
          <cell r="E3337" t="str">
            <v>1.195.01.0003</v>
          </cell>
        </row>
        <row r="3338">
          <cell r="D3338" t="str">
            <v>空白三边封袋</v>
          </cell>
          <cell r="E3338" t="str">
            <v>1.196.02.0001</v>
          </cell>
        </row>
        <row r="3339">
          <cell r="D3339" t="str">
            <v>420*540mm绿色复合袋</v>
          </cell>
          <cell r="E3339" t="str">
            <v>1.197.02.0001</v>
          </cell>
        </row>
        <row r="3340">
          <cell r="D3340" t="str">
            <v>血脂多项测试卡复合膜袋</v>
          </cell>
          <cell r="E3340" t="str">
            <v>1.198.02.0001</v>
          </cell>
        </row>
        <row r="3341">
          <cell r="D3341" t="str">
            <v>白色风琴袋</v>
          </cell>
          <cell r="E3341" t="str">
            <v>1.199.02.0001</v>
          </cell>
        </row>
        <row r="3342">
          <cell r="D3342" t="str">
            <v>10G弹性胶原蛋白肽复合膜</v>
          </cell>
          <cell r="E3342" t="str">
            <v>1.200.01.0001</v>
          </cell>
        </row>
        <row r="3343">
          <cell r="D3343" t="str">
            <v>扶正佳自立袋</v>
          </cell>
          <cell r="E3343" t="str">
            <v>1.201.02.0001</v>
          </cell>
        </row>
        <row r="3344">
          <cell r="D3344" t="str">
            <v>附红宁三边封袋</v>
          </cell>
          <cell r="E3344" t="str">
            <v>1.201.02.0002</v>
          </cell>
        </row>
        <row r="3345">
          <cell r="D3345" t="str">
            <v>卡巴清三边封袋</v>
          </cell>
          <cell r="E3345" t="str">
            <v>1.201.02.0003</v>
          </cell>
        </row>
        <row r="3346">
          <cell r="D3346" t="str">
            <v>陌上红颜袋</v>
          </cell>
          <cell r="E3346" t="str">
            <v>1.202.02.0001</v>
          </cell>
        </row>
        <row r="3347">
          <cell r="D3347" t="str">
            <v>陌上千秋袋</v>
          </cell>
          <cell r="E3347" t="str">
            <v>1.202.02.0002</v>
          </cell>
        </row>
        <row r="3348">
          <cell r="D3348" t="str">
            <v>陌上新雨袋</v>
          </cell>
          <cell r="E3348" t="str">
            <v>1.202.02.0003</v>
          </cell>
        </row>
        <row r="3349">
          <cell r="D3349" t="str">
            <v>陌上玉露袋</v>
          </cell>
          <cell r="E3349" t="str">
            <v>1.202.02.0004</v>
          </cell>
        </row>
        <row r="3350">
          <cell r="D3350" t="str">
            <v>破壁玛咖片袋</v>
          </cell>
          <cell r="E3350" t="str">
            <v>1.202.02.0005</v>
          </cell>
        </row>
        <row r="3351">
          <cell r="D3351" t="str">
            <v>破壁人参片袋</v>
          </cell>
          <cell r="E3351" t="str">
            <v>1.202.02.0006</v>
          </cell>
        </row>
        <row r="3352">
          <cell r="D3352" t="str">
            <v>破壁人参蛹虫草玛咖片袋</v>
          </cell>
          <cell r="E3352" t="str">
            <v>1.202.02.0007</v>
          </cell>
        </row>
        <row r="3353">
          <cell r="D3353" t="str">
            <v>破壁蛹虫草片袋</v>
          </cell>
          <cell r="E3353" t="str">
            <v>1.202.02.0008</v>
          </cell>
        </row>
        <row r="3354">
          <cell r="D3354" t="str">
            <v>牡蛎碳酸钙颗粒复合膜</v>
          </cell>
          <cell r="E3354" t="str">
            <v>1.203.01.0001</v>
          </cell>
        </row>
        <row r="3355">
          <cell r="D3355" t="str">
            <v>牡蛎碳酸钙颗粒复合膜（马王堆）</v>
          </cell>
          <cell r="E3355" t="str">
            <v>1.203.01.0002</v>
          </cell>
        </row>
        <row r="3356">
          <cell r="D3356" t="str">
            <v>牡蛎碳酸钙颗粒（白底）复合膜</v>
          </cell>
          <cell r="E3356" t="str">
            <v>1.203.01.0003</v>
          </cell>
        </row>
        <row r="3357">
          <cell r="D3357" t="str">
            <v>杞桂固体饮料复合膜</v>
          </cell>
          <cell r="E3357" t="str">
            <v>1.204.01.0002</v>
          </cell>
        </row>
        <row r="3358">
          <cell r="D3358" t="str">
            <v>山药枣甘固体饮料复合膜</v>
          </cell>
          <cell r="E3358" t="str">
            <v>1.204.01.0003</v>
          </cell>
        </row>
        <row r="3359">
          <cell r="D3359" t="str">
            <v>饲料添加剂复合膜袋（通用版）</v>
          </cell>
          <cell r="E3359" t="str">
            <v>1.204.02.0004</v>
          </cell>
        </row>
        <row r="3360">
          <cell r="D3360" t="str">
            <v>空白铝箔自立拉链袋180*250</v>
          </cell>
          <cell r="E3360" t="str">
            <v>1.205.02.0001</v>
          </cell>
        </row>
        <row r="3361">
          <cell r="D3361" t="str">
            <v>铝塑袋252*320</v>
          </cell>
          <cell r="E3361" t="str">
            <v>1.205.02.0002</v>
          </cell>
        </row>
        <row r="3362">
          <cell r="D3362" t="str">
            <v>10L复合袋（260*390折50）</v>
          </cell>
          <cell r="E3362" t="str">
            <v>1.206.02.0001</v>
          </cell>
        </row>
        <row r="3363">
          <cell r="D3363" t="str">
            <v>15L复合袋（300*440折60）</v>
          </cell>
          <cell r="E3363" t="str">
            <v>1.206.02.0002</v>
          </cell>
        </row>
        <row r="3364">
          <cell r="D3364" t="str">
            <v>20L复合袋（350*480折70）</v>
          </cell>
          <cell r="E3364" t="str">
            <v>1.206.02.0003</v>
          </cell>
        </row>
        <row r="3365">
          <cell r="D3365" t="str">
            <v>甲芝康抗菌粉复合膜</v>
          </cell>
          <cell r="E3365" t="str">
            <v>1.207.01.0001</v>
          </cell>
        </row>
        <row r="3366">
          <cell r="D3366" t="str">
            <v>“蒲公元”蒲公仁固体饮料</v>
          </cell>
          <cell r="E3366" t="str">
            <v>1.208.01.0001</v>
          </cell>
        </row>
        <row r="3367">
          <cell r="D3367" t="str">
            <v>“前劲”蒲公仁固体饮料10g复合膜</v>
          </cell>
          <cell r="E3367" t="str">
            <v>1.208.01.0002</v>
          </cell>
        </row>
        <row r="3368">
          <cell r="D3368" t="str">
            <v>“前劲”香橼栀子固体饮料5g复合膜</v>
          </cell>
          <cell r="E3368" t="str">
            <v>1.208.01.0003</v>
          </cell>
        </row>
        <row r="3369">
          <cell r="D3369" t="str">
            <v>“壹公元”香橼栀子固体饮料</v>
          </cell>
          <cell r="E3369" t="str">
            <v>1.208.01.0004</v>
          </cell>
        </row>
        <row r="3370">
          <cell r="D3370" t="str">
            <v>蒲公元蒲公英罗汉果固体饮料复合膜</v>
          </cell>
          <cell r="E3370" t="str">
            <v>1.208.01.0005</v>
          </cell>
        </row>
        <row r="3371">
          <cell r="D3371" t="str">
            <v>61宝贝益生菌多维钙铁锌固体饮料膜</v>
          </cell>
          <cell r="E3371" t="str">
            <v>1.209.01.0001</v>
          </cell>
        </row>
        <row r="3372">
          <cell r="D3372" t="str">
            <v>空白膜150mm</v>
          </cell>
          <cell r="E3372" t="str">
            <v>1.209.01.0002</v>
          </cell>
        </row>
        <row r="3373">
          <cell r="D3373" t="str">
            <v>亿家通润益生元低聚果糖（液）复合膜</v>
          </cell>
          <cell r="E3373" t="str">
            <v>1.210.01.0002</v>
          </cell>
        </row>
        <row r="3374">
          <cell r="D3374" t="str">
            <v>优苷天然萃取罗汉糖果150G自立拉链袋</v>
          </cell>
          <cell r="E3374" t="str">
            <v>1.211.02.0001</v>
          </cell>
        </row>
        <row r="3375">
          <cell r="D3375" t="str">
            <v>优苷天然萃取罗汉糖果2G卷膜</v>
          </cell>
          <cell r="E3375" t="str">
            <v>1.212.01.0001</v>
          </cell>
        </row>
        <row r="3376">
          <cell r="D3376" t="str">
            <v>乌鳢乌鸡本草汤固体饮料复合膜</v>
          </cell>
          <cell r="E3376" t="str">
            <v>1.213.01.0001</v>
          </cell>
        </row>
        <row r="3377">
          <cell r="D3377" t="str">
            <v>乌鳢乌鸡固体饮料复合膜</v>
          </cell>
          <cell r="E3377" t="str">
            <v>1.213.01.0002</v>
          </cell>
        </row>
        <row r="3378">
          <cell r="D3378" t="str">
            <v>纪.皙研好色幻彩焕颜气垫BB霜（21#亮肤色）</v>
          </cell>
          <cell r="E3378" t="str">
            <v>1.214.02.0001</v>
          </cell>
        </row>
        <row r="3379">
          <cell r="D3379" t="str">
            <v>纪.皙研好色幻彩焕颜气垫BB霜（23#自然色）</v>
          </cell>
          <cell r="E3379" t="str">
            <v>1.214.02.0002</v>
          </cell>
        </row>
        <row r="3380">
          <cell r="D3380" t="str">
            <v>“鸿璟”板蓝根颗粒自立拉链袋</v>
          </cell>
          <cell r="E3380" t="str">
            <v>1.215.02.0001</v>
          </cell>
        </row>
        <row r="3381">
          <cell r="D3381" t="str">
            <v>0.5g黑源素陈皮黑茶固体饮料复合膜</v>
          </cell>
          <cell r="E3381" t="str">
            <v>1.216.01.0001</v>
          </cell>
        </row>
        <row r="3382">
          <cell r="D3382" t="str">
            <v>中国灸Ⅱ型感冒灸复合膜袋</v>
          </cell>
          <cell r="E3382" t="str">
            <v>1.217.02.0001</v>
          </cell>
        </row>
        <row r="3383">
          <cell r="D3383" t="str">
            <v>中国灸镀铝强肾灸彩袋</v>
          </cell>
          <cell r="E3383" t="str">
            <v>1.217.02.0002</v>
          </cell>
        </row>
        <row r="3384">
          <cell r="D3384" t="str">
            <v>中国灸腹泻灸彩袋II型</v>
          </cell>
          <cell r="E3384" t="str">
            <v>1.217.02.0003</v>
          </cell>
        </row>
        <row r="3385">
          <cell r="D3385" t="str">
            <v>中国灸咳嗽灸彩袋（II型）</v>
          </cell>
          <cell r="E3385" t="str">
            <v>1.217.02.0004</v>
          </cell>
        </row>
        <row r="3386">
          <cell r="D3386" t="str">
            <v>E灸铝箔感冒灸彩袋Ⅱ型</v>
          </cell>
          <cell r="E3386" t="str">
            <v>1.217.02.0005</v>
          </cell>
        </row>
        <row r="3387">
          <cell r="D3387" t="str">
            <v>太阳灸感冒灸彩袋（I型）</v>
          </cell>
          <cell r="E3387" t="str">
            <v>1.217.02.0006</v>
          </cell>
        </row>
        <row r="3388">
          <cell r="D3388" t="str">
            <v>太阳灸强肾灸彩袋（I型）</v>
          </cell>
          <cell r="E3388" t="str">
            <v>1.217.02.0007</v>
          </cell>
        </row>
        <row r="3389">
          <cell r="D3389" t="str">
            <v>中国灸腰痛灸彩袋（Ⅱ型）</v>
          </cell>
          <cell r="E3389" t="str">
            <v>1.217.02.0008</v>
          </cell>
        </row>
        <row r="3390">
          <cell r="D3390" t="str">
            <v>E灸铝箔咳嗽灸彩袋Ⅱ型</v>
          </cell>
          <cell r="E3390" t="str">
            <v>1.217.02.0009</v>
          </cell>
        </row>
        <row r="3391">
          <cell r="D3391" t="str">
            <v>E灸铝箔哮喘灸彩袋Ⅱ型</v>
          </cell>
          <cell r="E3391" t="str">
            <v>1.217.02.0010</v>
          </cell>
        </row>
        <row r="3392">
          <cell r="D3392" t="str">
            <v>E灸铝箔腹泻灸彩袋Ⅱ型</v>
          </cell>
          <cell r="E3392" t="str">
            <v>1.217.02.0011</v>
          </cell>
        </row>
        <row r="3393">
          <cell r="D3393" t="str">
            <v>灸卫士强肾灸袋</v>
          </cell>
          <cell r="E3393" t="str">
            <v>1.217.02.0012</v>
          </cell>
        </row>
        <row r="3394">
          <cell r="D3394" t="str">
            <v>灸卫士镇痛灸袋</v>
          </cell>
          <cell r="E3394" t="str">
            <v>1.217.02.0013</v>
          </cell>
        </row>
        <row r="3395">
          <cell r="D3395" t="str">
            <v>臻延堂强肾灸Ⅱ型袋</v>
          </cell>
          <cell r="E3395" t="str">
            <v>1.217.02.0014</v>
          </cell>
        </row>
        <row r="3396">
          <cell r="D3396" t="str">
            <v>九晟强肾灸Ⅱ型袋</v>
          </cell>
          <cell r="E3396" t="str">
            <v>1.217.02.0015</v>
          </cell>
        </row>
        <row r="3397">
          <cell r="D3397" t="str">
            <v>臻延堂强肾灸I型袋</v>
          </cell>
          <cell r="E3397" t="str">
            <v>1.217.02.0016</v>
          </cell>
        </row>
        <row r="3398">
          <cell r="D3398" t="str">
            <v>中国灸唯高镇痛灸彩袋II型</v>
          </cell>
          <cell r="E3398" t="str">
            <v>1.217.02.0017</v>
          </cell>
        </row>
        <row r="3399">
          <cell r="D3399" t="str">
            <v>中国灸镀铝痛经灸彩袋II型</v>
          </cell>
          <cell r="E3399" t="str">
            <v>1.217.02.0018</v>
          </cell>
        </row>
        <row r="3400">
          <cell r="D3400" t="str">
            <v>M2M腰痛灸彩袋II</v>
          </cell>
          <cell r="E3400" t="str">
            <v>1.217.02.0019</v>
          </cell>
        </row>
        <row r="3401">
          <cell r="D3401" t="str">
            <v>M2M颈痛灸彩袋II</v>
          </cell>
          <cell r="E3401" t="str">
            <v>1.217.02.0020</v>
          </cell>
        </row>
        <row r="3402">
          <cell r="D3402" t="str">
            <v>M2M强肾灸彩袋II</v>
          </cell>
          <cell r="E3402" t="str">
            <v>1.217.02.0021</v>
          </cell>
        </row>
        <row r="3403">
          <cell r="D3403" t="str">
            <v>M2M痛经灸彩袋II</v>
          </cell>
          <cell r="E3403" t="str">
            <v>1.217.02.0022</v>
          </cell>
        </row>
        <row r="3404">
          <cell r="D3404" t="str">
            <v>M2M前列腺灸彩袋II</v>
          </cell>
          <cell r="E3404" t="str">
            <v>1.217.02.0023</v>
          </cell>
        </row>
        <row r="3405">
          <cell r="D3405" t="str">
            <v>中国灸镀铝前列腺灸彩袋（II型）</v>
          </cell>
          <cell r="E3405" t="str">
            <v>1.217.02.0024</v>
          </cell>
        </row>
        <row r="3406">
          <cell r="D3406" t="str">
            <v>中国灸纯铝冠心病灸彩袋（II型）</v>
          </cell>
          <cell r="E3406" t="str">
            <v>1.217.02.0025</v>
          </cell>
        </row>
        <row r="3407">
          <cell r="D3407" t="str">
            <v>太阳灸腹泻灸彩袋（I型）</v>
          </cell>
          <cell r="E3407" t="str">
            <v>1.217.02.0026</v>
          </cell>
        </row>
        <row r="3408">
          <cell r="D3408" t="str">
            <v>太阳灸哮喘灸彩袋（I型）</v>
          </cell>
          <cell r="E3408" t="str">
            <v>1.217.02.0027</v>
          </cell>
        </row>
        <row r="3409">
          <cell r="D3409" t="str">
            <v>太阳灸感冒灸彩袋（II型）</v>
          </cell>
          <cell r="E3409" t="str">
            <v>1.217.02.0028</v>
          </cell>
        </row>
        <row r="3410">
          <cell r="D3410" t="str">
            <v>太阳灸咳嗽灸彩袋（II型）</v>
          </cell>
          <cell r="E3410" t="str">
            <v>1.217.02.0029</v>
          </cell>
        </row>
        <row r="3411">
          <cell r="D3411" t="str">
            <v>太阳灸腹泻灸彩袋（II型）</v>
          </cell>
          <cell r="E3411" t="str">
            <v>1.217.02.0030</v>
          </cell>
        </row>
        <row r="3412">
          <cell r="D3412" t="str">
            <v>太阳灸前列腺灸彩袋（I型）</v>
          </cell>
          <cell r="E3412" t="str">
            <v>1.217.02.0031</v>
          </cell>
        </row>
        <row r="3413">
          <cell r="D3413" t="str">
            <v>中国灸哮喘灸彩袋（II型）</v>
          </cell>
          <cell r="E3413" t="str">
            <v>1.217.02.0032</v>
          </cell>
        </row>
        <row r="3414">
          <cell r="D3414" t="str">
            <v>中国灸颈痛灸彩袋（II型）</v>
          </cell>
          <cell r="E3414" t="str">
            <v>1.217.02.0033</v>
          </cell>
        </row>
        <row r="3415">
          <cell r="D3415" t="str">
            <v>空白铝箔袋（115*101mm）</v>
          </cell>
          <cell r="E3415" t="str">
            <v>1.217.02.0034</v>
          </cell>
        </row>
        <row r="3416">
          <cell r="D3416" t="str">
            <v>中国灸风湿灸彩袋II型</v>
          </cell>
          <cell r="E3416" t="str">
            <v>1.217.02.0035</v>
          </cell>
        </row>
        <row r="3417">
          <cell r="D3417" t="str">
            <v>中国灸镇痛灸彩袋II型</v>
          </cell>
          <cell r="E3417" t="str">
            <v>1.217.02.0036</v>
          </cell>
        </row>
        <row r="3418">
          <cell r="D3418" t="str">
            <v>太阳灸感通型彩袋</v>
          </cell>
          <cell r="E3418" t="str">
            <v>1.217.02.0037</v>
          </cell>
        </row>
        <row r="3419">
          <cell r="D3419" t="str">
            <v>太阳灸肩周型彩袋</v>
          </cell>
          <cell r="E3419" t="str">
            <v>1.217.02.0038</v>
          </cell>
        </row>
        <row r="3420">
          <cell r="D3420" t="str">
            <v>太阳灸刻咳型彩袋</v>
          </cell>
          <cell r="E3420" t="str">
            <v>1.217.02.0039</v>
          </cell>
        </row>
        <row r="3421">
          <cell r="D3421" t="str">
            <v>太阳灸暖宫型彩袋</v>
          </cell>
          <cell r="E3421" t="str">
            <v>1.217.02.0040</v>
          </cell>
        </row>
        <row r="3422">
          <cell r="D3422" t="str">
            <v>太阳灸胃脘型彩袋</v>
          </cell>
          <cell r="E3422" t="str">
            <v>1.217.02.0041</v>
          </cell>
        </row>
        <row r="3423">
          <cell r="D3423" t="str">
            <v>太阳灸肠胃型彩袋</v>
          </cell>
          <cell r="E3423" t="str">
            <v>1.217.02.0042</v>
          </cell>
        </row>
        <row r="3424">
          <cell r="D3424" t="str">
            <v>太阳灸寒湿型彩袋</v>
          </cell>
          <cell r="E3424" t="str">
            <v>1.217.02.0043</v>
          </cell>
        </row>
        <row r="3425">
          <cell r="D3425" t="str">
            <v>太阳灸足疗养生彩袋</v>
          </cell>
          <cell r="E3425" t="str">
            <v>1.217.02.0044</v>
          </cell>
        </row>
        <row r="3426">
          <cell r="D3426" t="str">
            <v>太阳灸腰背型彩袋</v>
          </cell>
          <cell r="E3426" t="str">
            <v>1.217.02.0045</v>
          </cell>
        </row>
        <row r="3427">
          <cell r="D3427" t="str">
            <v>太阳灸颈椎型彩袋</v>
          </cell>
          <cell r="E3427" t="str">
            <v>1.217.02.0046</v>
          </cell>
        </row>
        <row r="3428">
          <cell r="D3428" t="str">
            <v>太阳灸前列型灸彩袋</v>
          </cell>
          <cell r="E3428" t="str">
            <v>1.217.02.0047</v>
          </cell>
        </row>
        <row r="3429">
          <cell r="D3429" t="str">
            <v>太阳灸扶阳型灸彩袋</v>
          </cell>
          <cell r="E3429" t="str">
            <v>1.217.02.0048</v>
          </cell>
        </row>
        <row r="3430">
          <cell r="D3430" t="str">
            <v>长春藤镇痛灸彩袋</v>
          </cell>
          <cell r="E3430" t="str">
            <v>1.217.02.0049</v>
          </cell>
        </row>
        <row r="3431">
          <cell r="D3431" t="str">
            <v>武汉国灸感舒型彩袋</v>
          </cell>
          <cell r="E3431" t="str">
            <v>1.217.02.0050</v>
          </cell>
        </row>
        <row r="3432">
          <cell r="D3432" t="str">
            <v>武汉国灸腹舒型彩袋</v>
          </cell>
          <cell r="E3432" t="str">
            <v>1.217.02.0051</v>
          </cell>
        </row>
        <row r="3433">
          <cell r="D3433" t="str">
            <v>武汉国灸喘舒型彩袋</v>
          </cell>
          <cell r="E3433" t="str">
            <v>1.217.02.0052</v>
          </cell>
        </row>
        <row r="3434">
          <cell r="D3434" t="str">
            <v>武汉国灸咳舒型彩袋</v>
          </cell>
          <cell r="E3434" t="str">
            <v>1.217.02.0053</v>
          </cell>
        </row>
        <row r="3435">
          <cell r="D3435" t="str">
            <v>武汉国灸痛舒型彩袋</v>
          </cell>
          <cell r="E3435" t="str">
            <v>1.217.02.0054</v>
          </cell>
        </row>
        <row r="3436">
          <cell r="D3436" t="str">
            <v>武汉国灸前列舒型彩袋</v>
          </cell>
          <cell r="E3436" t="str">
            <v>1.217.02.0055</v>
          </cell>
        </row>
        <row r="3437">
          <cell r="D3437" t="str">
            <v>武汉国灸暖宫型彩袋</v>
          </cell>
          <cell r="E3437" t="str">
            <v>1.217.02.0056</v>
          </cell>
        </row>
        <row r="3438">
          <cell r="D3438" t="str">
            <v>武汉国灸颈舒型彩袋</v>
          </cell>
          <cell r="E3438" t="str">
            <v>1.217.02.0057</v>
          </cell>
        </row>
        <row r="3439">
          <cell r="D3439" t="str">
            <v>武汉国灸扶阳型彩袋</v>
          </cell>
          <cell r="E3439" t="str">
            <v>1.217.02.0058</v>
          </cell>
        </row>
        <row r="3440">
          <cell r="D3440" t="str">
            <v>武汉国灸腰舒型彩袋</v>
          </cell>
          <cell r="E3440" t="str">
            <v>1.217.02.0059</v>
          </cell>
        </row>
        <row r="3441">
          <cell r="D3441" t="str">
            <v>长春藤儿灸民品彩袋</v>
          </cell>
          <cell r="E3441" t="str">
            <v>1.217.02.0060</v>
          </cell>
        </row>
        <row r="3442">
          <cell r="D3442" t="str">
            <v>长春藤成人民品彩袋</v>
          </cell>
          <cell r="E3442" t="str">
            <v>1.217.02.0061</v>
          </cell>
        </row>
        <row r="3443">
          <cell r="D3443" t="str">
            <v>白皮铝箔袋</v>
          </cell>
          <cell r="E3443" t="str">
            <v>1.217.02.0062</v>
          </cell>
        </row>
        <row r="3444">
          <cell r="D3444" t="str">
            <v>太阳灸通用型彩袋</v>
          </cell>
          <cell r="E3444" t="str">
            <v>1.217.02.0063</v>
          </cell>
        </row>
        <row r="3445">
          <cell r="D3445" t="str">
            <v>“伊蕾莎”的秘密复合膜（正面）</v>
          </cell>
          <cell r="E3445" t="str">
            <v>1.218.01.0001</v>
          </cell>
        </row>
        <row r="3446">
          <cell r="D3446" t="str">
            <v>“伊蕾莎”的秘密复合膜（背面）</v>
          </cell>
          <cell r="E3446" t="str">
            <v>1.218.01.0002</v>
          </cell>
        </row>
        <row r="3447">
          <cell r="D3447" t="str">
            <v>“尚牌”宝贝水溶性润滑剂复合膜</v>
          </cell>
          <cell r="E3447" t="str">
            <v>1.218.01.0003</v>
          </cell>
        </row>
        <row r="3448">
          <cell r="D3448" t="str">
            <v>“尚牌”魅惑女王之选复合膜</v>
          </cell>
          <cell r="E3448" t="str">
            <v>1.218.01.0004</v>
          </cell>
        </row>
        <row r="3449">
          <cell r="D3449" t="str">
            <v>“尚牌”内含玻尿酸复合膜（小猫）</v>
          </cell>
          <cell r="E3449" t="str">
            <v>1.218.01.0005</v>
          </cell>
        </row>
        <row r="3450">
          <cell r="D3450" t="str">
            <v>“尚牌”天然乳胶避孕套复合膜（背膜）</v>
          </cell>
          <cell r="E3450" t="str">
            <v>1.218.01.0006</v>
          </cell>
        </row>
        <row r="3451">
          <cell r="D3451" t="str">
            <v>“尚牌”玻尿酸复合膜（正膜）</v>
          </cell>
          <cell r="E3451" t="str">
            <v>1.218.01.0007</v>
          </cell>
        </row>
        <row r="3452">
          <cell r="D3452" t="str">
            <v>“尚牌”玻尿酸复合膜（背膜）</v>
          </cell>
          <cell r="E3452" t="str">
            <v>1.218.01.0008</v>
          </cell>
        </row>
        <row r="3453">
          <cell r="D3453" t="str">
            <v>A“尚牌”狼牙套超大颗粒128mm膜（正面）</v>
          </cell>
          <cell r="E3453" t="str">
            <v>1.218.01.0009</v>
          </cell>
        </row>
        <row r="3454">
          <cell r="D3454" t="str">
            <v>A“尚牌”天然橡胶胶乳男用避孕套128mm膜(正面）</v>
          </cell>
          <cell r="E3454" t="str">
            <v>1.218.01.0010</v>
          </cell>
        </row>
        <row r="3455">
          <cell r="D3455" t="str">
            <v>A“尚牌”天然橡胶胶乳男用避孕套128mm膜(背面）</v>
          </cell>
          <cell r="E3455" t="str">
            <v>1.218.01.0011</v>
          </cell>
        </row>
        <row r="3456">
          <cell r="D3456" t="str">
            <v>A“尚牌”热感狼牙128mm膜（正面）</v>
          </cell>
          <cell r="E3456" t="str">
            <v>1.218.01.0012</v>
          </cell>
        </row>
        <row r="3457">
          <cell r="D3457" t="str">
            <v>A“尚牌”冰感狼牙128mm膜（正面）</v>
          </cell>
          <cell r="E3457" t="str">
            <v>1.218.01.0013</v>
          </cell>
        </row>
        <row r="3458">
          <cell r="D3458" t="str">
            <v>B“尚牌”女王归来130mm膜（正面）</v>
          </cell>
          <cell r="E3458" t="str">
            <v>1.218.01.0014</v>
          </cell>
        </row>
        <row r="3459">
          <cell r="D3459" t="str">
            <v>B“尚牌”天然胶乳橡胶128mm膜（背面）</v>
          </cell>
          <cell r="E3459" t="str">
            <v>1.218.01.0015</v>
          </cell>
        </row>
        <row r="3460">
          <cell r="D3460" t="str">
            <v>“尚牌”物理延时复合膜130mm（耐硅油）</v>
          </cell>
          <cell r="E3460" t="str">
            <v>1.218.01.0016-1</v>
          </cell>
        </row>
        <row r="3461">
          <cell r="D3461" t="str">
            <v>C“尚牌”超值装泰国进口乳胶复合膜120mm（正膜）</v>
          </cell>
          <cell r="E3461" t="str">
            <v>1.218.01.0017</v>
          </cell>
        </row>
        <row r="3462">
          <cell r="D3462" t="str">
            <v>C“尚牌”水公主玻尿酸复合膜120mm（正膜）</v>
          </cell>
          <cell r="E3462" t="str">
            <v>1.218.01.0018</v>
          </cell>
        </row>
        <row r="3463">
          <cell r="D3463" t="str">
            <v>C“尚牌”天然乳胶避孕套120mm（背膜）</v>
          </cell>
          <cell r="E3463" t="str">
            <v>1.218.01.0019</v>
          </cell>
        </row>
        <row r="3464">
          <cell r="D3464" t="str">
            <v>A“尚牌”天然胶乳橡胶避孕套128mm膜（背面）</v>
          </cell>
          <cell r="E3464" t="str">
            <v>1.218.01.0020</v>
          </cell>
        </row>
        <row r="3465">
          <cell r="D3465" t="str">
            <v>“尚牌”宝宝之选复合膜130mm</v>
          </cell>
          <cell r="E3465" t="str">
            <v>1.218.01.0021</v>
          </cell>
        </row>
        <row r="3466">
          <cell r="D3466" t="str">
            <v>“尚牌”延时复合膜143mm（正面）</v>
          </cell>
          <cell r="E3466" t="str">
            <v>1.218.01.0022</v>
          </cell>
        </row>
        <row r="3467">
          <cell r="D3467" t="str">
            <v>“尚牌”天然橡胶胶乳男用避孕套143mm（背面）</v>
          </cell>
          <cell r="E3467" t="str">
            <v>1.218.01.0023</v>
          </cell>
        </row>
        <row r="3468">
          <cell r="D3468" t="str">
            <v>“尚牌”天然无味超薄正面复合膜128mm</v>
          </cell>
          <cell r="E3468" t="str">
            <v>1.218.01.0024</v>
          </cell>
        </row>
        <row r="3469">
          <cell r="D3469" t="str">
            <v>“尚牌”物理延时（颗粒型）复合膜130mm</v>
          </cell>
          <cell r="E3469" t="str">
            <v>1.218.01.0025</v>
          </cell>
        </row>
        <row r="3470">
          <cell r="D3470" t="str">
            <v>“乐邦”隐形派杯盖膜180mm</v>
          </cell>
          <cell r="E3470" t="str">
            <v>1.218.01.0026</v>
          </cell>
        </row>
        <row r="3471">
          <cell r="D3471" t="str">
            <v>“乐邦”玻尿酸天然橡胶胶乳男用避孕套杯盖膜（专蓝底色）180mm</v>
          </cell>
          <cell r="E3471" t="str">
            <v>1.218.01.0027</v>
          </cell>
        </row>
        <row r="3472">
          <cell r="D3472" t="str">
            <v>“乐邦”天然橡胶胶乳男用避孕套复合膜背面（硅油）120mm</v>
          </cell>
          <cell r="E3472" t="str">
            <v>1.218.01.0028</v>
          </cell>
        </row>
        <row r="3473">
          <cell r="D3473" t="str">
            <v>“乐邦”天然橡胶胶乳男用避孕套复合膜正面（硅油）120mm</v>
          </cell>
          <cell r="E3473" t="str">
            <v>1.218.01.0029</v>
          </cell>
        </row>
        <row r="3474">
          <cell r="D3474" t="str">
            <v>“乐邦”玻尿酸水溶性润滑剂复合膜120mm（正膜）</v>
          </cell>
          <cell r="E3474" t="str">
            <v>1.218.01.0030</v>
          </cell>
        </row>
        <row r="3475">
          <cell r="D3475" t="str">
            <v>（红雨伞）云南防艾免费提供版复合膜（正面）</v>
          </cell>
          <cell r="E3475" t="str">
            <v>1.218.01.0031</v>
          </cell>
        </row>
        <row r="3476">
          <cell r="D3476" t="str">
            <v>“乐邦”广东计生委复合膜</v>
          </cell>
          <cell r="E3476" t="str">
            <v>1.218.01.0032</v>
          </cell>
        </row>
        <row r="3477">
          <cell r="D3477" t="str">
            <v>仁和乳酸菌素片0.4克风琴袋</v>
          </cell>
          <cell r="E3477" t="str">
            <v>1.219.02.0001</v>
          </cell>
        </row>
        <row r="3478">
          <cell r="D3478" t="str">
            <v>乳酸菌素片风琴袋（165*65+25+10mm)</v>
          </cell>
          <cell r="E3478" t="str">
            <v>1.219.02.0002</v>
          </cell>
        </row>
        <row r="3479">
          <cell r="D3479" t="str">
            <v>仁和牌乳酸菌素片0.2克风琴袋150*45+22+10</v>
          </cell>
          <cell r="E3479" t="str">
            <v>1.219.02.0003</v>
          </cell>
        </row>
        <row r="3480">
          <cell r="D3480" t="str">
            <v>仁和牌乳酸菌素片0.4克风琴袋165*50+30+10</v>
          </cell>
          <cell r="E3480" t="str">
            <v>1.219.02.0004</v>
          </cell>
        </row>
        <row r="3481">
          <cell r="D3481" t="str">
            <v>乐赛仙乳酸菌素片0.4克纯铝复合袋（170*65+32+10）</v>
          </cell>
          <cell r="E3481" t="str">
            <v>1.219.02.0005</v>
          </cell>
        </row>
        <row r="3482">
          <cell r="E3482">
            <v>1.22</v>
          </cell>
        </row>
        <row r="3483">
          <cell r="D3483" t="str">
            <v>负极国产铝袋两边封袋（FS）</v>
          </cell>
          <cell r="E3483" t="str">
            <v>1.221.02.0001</v>
          </cell>
        </row>
        <row r="3484">
          <cell r="D3484" t="str">
            <v>正极防铜铝袋三边封袋(FS)</v>
          </cell>
          <cell r="E3484" t="str">
            <v>1.221.02.0002</v>
          </cell>
        </row>
        <row r="3485">
          <cell r="D3485" t="str">
            <v>尼龙空白三边封袋</v>
          </cell>
          <cell r="E3485" t="str">
            <v>1.222.02.0001</v>
          </cell>
        </row>
        <row r="3486">
          <cell r="E3486">
            <v>1.223</v>
          </cell>
        </row>
        <row r="3487">
          <cell r="E3487">
            <v>1.224</v>
          </cell>
        </row>
        <row r="3488">
          <cell r="E3488">
            <v>1.225</v>
          </cell>
        </row>
        <row r="3489">
          <cell r="E3489">
            <v>1.226</v>
          </cell>
        </row>
        <row r="3490">
          <cell r="E3490">
            <v>1.227</v>
          </cell>
        </row>
        <row r="3491">
          <cell r="D3491" t="str">
            <v>内袋200*65</v>
          </cell>
          <cell r="E3491" t="str">
            <v>1.228.02.0001</v>
          </cell>
        </row>
        <row r="3492">
          <cell r="D3492" t="str">
            <v>铝箔外袋</v>
          </cell>
          <cell r="E3492" t="str">
            <v>1.228.02.0002</v>
          </cell>
        </row>
        <row r="3493">
          <cell r="D3493" t="str">
            <v>空白铝箔袋</v>
          </cell>
          <cell r="E3493" t="str">
            <v>1.229.02.0001</v>
          </cell>
        </row>
        <row r="3494">
          <cell r="D3494" t="str">
            <v>汉回皇菊0.5克（白）风琴袋</v>
          </cell>
          <cell r="E3494" t="str">
            <v>1.230.02.0001</v>
          </cell>
        </row>
        <row r="3495">
          <cell r="D3495" t="str">
            <v>口罩包装膜（空白膜）</v>
          </cell>
          <cell r="E3495" t="str">
            <v>1.231.01.0001</v>
          </cell>
        </row>
        <row r="3496">
          <cell r="D3496" t="str">
            <v>口罩包装卷膜（带印刷）</v>
          </cell>
          <cell r="E3496" t="str">
            <v>1.231.01.0002</v>
          </cell>
        </row>
        <row r="3497">
          <cell r="D3497" t="str">
            <v>一次性医用口罩拉链袋10只/包</v>
          </cell>
          <cell r="E3497" t="str">
            <v>1.231.02.0003</v>
          </cell>
        </row>
        <row r="3498">
          <cell r="D3498" t="str">
            <v>玖润元低聚果糖浆10ml复合膜</v>
          </cell>
          <cell r="E3498" t="str">
            <v>1.232.01.0001</v>
          </cell>
        </row>
        <row r="3499">
          <cell r="D3499" t="str">
            <v>精苓鹜枣和汤复合膜</v>
          </cell>
          <cell r="E3499" t="str">
            <v>1.233.01.0001</v>
          </cell>
        </row>
        <row r="3500">
          <cell r="D3500" t="str">
            <v>鱼跃龙门和汤、功成名就和汤、金榜题名和汤、前程似锦和汤、旗开得胜和汤复合膜</v>
          </cell>
          <cell r="E3500" t="str">
            <v>1.233.01.0002</v>
          </cell>
        </row>
        <row r="3501">
          <cell r="D3501" t="str">
            <v>精苓鹜枣固体饮料24袋复合膜</v>
          </cell>
          <cell r="E3501" t="str">
            <v>1.233.01.0003</v>
          </cell>
        </row>
        <row r="3502">
          <cell r="D3502" t="str">
            <v>山山子固体饮料复合膜</v>
          </cell>
          <cell r="E3502" t="str">
            <v>1.233.01.0004</v>
          </cell>
        </row>
        <row r="3503">
          <cell r="D3503" t="str">
            <v>高高乐山山子固体饮料复合膜76mm</v>
          </cell>
          <cell r="E3503" t="str">
            <v>1.233.01.0005</v>
          </cell>
        </row>
        <row r="3504">
          <cell r="D3504" t="str">
            <v>庆大霉素普鲁卡因胶囊中大12粒复合膜</v>
          </cell>
          <cell r="E3504" t="str">
            <v>1.234.01.0001</v>
          </cell>
        </row>
        <row r="3505">
          <cell r="D3505" t="str">
            <v>叶绿素铜钠片36粒复合膜</v>
          </cell>
          <cell r="E3505" t="str">
            <v>1.234.01.0002</v>
          </cell>
        </row>
        <row r="3506">
          <cell r="D3506" t="str">
            <v>叶绿素铜钠片24粒复合膜</v>
          </cell>
          <cell r="E3506" t="str">
            <v>1.234.01.0003</v>
          </cell>
        </row>
        <row r="3507">
          <cell r="D3507" t="str">
            <v>三七丹参颗粒卷膜</v>
          </cell>
          <cell r="E3507" t="str">
            <v>1.234.01.0004</v>
          </cell>
        </row>
        <row r="3508">
          <cell r="D3508" t="str">
            <v>庆大霉素普鲁卡因维B12颗粒卷膜</v>
          </cell>
          <cell r="E3508" t="str">
            <v>1.234.01.0005</v>
          </cell>
        </row>
        <row r="3509">
          <cell r="D3509" t="str">
            <v>阿奇霉素分散片复合膜</v>
          </cell>
          <cell r="E3509" t="str">
            <v>1.234.01.0006</v>
          </cell>
        </row>
        <row r="3510">
          <cell r="D3510" t="str">
            <v>庆大霉素普鲁卡因维B12颗粒（宽膜）</v>
          </cell>
          <cell r="E3510" t="str">
            <v>1.234.01.0007</v>
          </cell>
        </row>
        <row r="3511">
          <cell r="D3511" t="str">
            <v>庆大霉素普鲁卡因维B12颗粒（仁和）</v>
          </cell>
          <cell r="E3511" t="str">
            <v>1.234.01.0008</v>
          </cell>
        </row>
        <row r="3512">
          <cell r="D3512" t="str">
            <v>庆大霉素普鲁卡因胶囊36粒复合膜</v>
          </cell>
          <cell r="E3512" t="str">
            <v>1.234.01.0009</v>
          </cell>
        </row>
        <row r="3513">
          <cell r="D3513" t="str">
            <v>善举老年咳喘片防潮膜</v>
          </cell>
          <cell r="E3513" t="str">
            <v>1.234.01.0010</v>
          </cell>
        </row>
        <row r="3514">
          <cell r="D3514" t="str">
            <v>“正官堂”一清颗粒复合膜</v>
          </cell>
          <cell r="E3514" t="str">
            <v>1.234.01.0011</v>
          </cell>
        </row>
        <row r="3515">
          <cell r="D3515" t="str">
            <v>庆大霉素普鲁卡因维B12颗粒卷膜（110mm）</v>
          </cell>
          <cell r="E3515" t="str">
            <v>1.234.01.0012</v>
          </cell>
        </row>
        <row r="3516">
          <cell r="D3516" t="str">
            <v>玉皇山一清颗粒7.5克复合膜</v>
          </cell>
          <cell r="E3516" t="str">
            <v>1.234.01.0013</v>
          </cell>
        </row>
        <row r="3517">
          <cell r="D3517" t="str">
            <v>阿奇霉素分散片6片复合膜</v>
          </cell>
          <cell r="E3517" t="str">
            <v>1.234.01.0014</v>
          </cell>
        </row>
        <row r="3518">
          <cell r="D3518" t="str">
            <v>感感乐小儿感冒颗粒6克复合膜</v>
          </cell>
          <cell r="E3518" t="str">
            <v>1.234.01.0015</v>
          </cell>
        </row>
        <row r="3519">
          <cell r="D3519" t="str">
            <v>“添茂”老年咳喘片复合膜</v>
          </cell>
          <cell r="E3519" t="str">
            <v>1.234.01.0016</v>
          </cell>
        </row>
        <row r="3520">
          <cell r="D3520" t="str">
            <v>阿奇霉素颗粒复合膜</v>
          </cell>
          <cell r="E3520" t="str">
            <v>1.234.01.0017</v>
          </cell>
        </row>
        <row r="3521">
          <cell r="D3521" t="str">
            <v>中大一清颗粒7.5克复合膜</v>
          </cell>
          <cell r="E3521" t="str">
            <v>1.234.01.0018</v>
          </cell>
        </row>
        <row r="3522">
          <cell r="D3522" t="str">
            <v>清热明目茶风琴背封袋</v>
          </cell>
          <cell r="E3522" t="str">
            <v>1.234.02.0019</v>
          </cell>
        </row>
        <row r="3523">
          <cell r="D3523" t="str">
            <v>午时茶风琴背封袋</v>
          </cell>
          <cell r="E3523" t="str">
            <v>1.234.02.0020</v>
          </cell>
        </row>
        <row r="3524">
          <cell r="D3524" t="str">
            <v>胃广平颗粒复合膜</v>
          </cell>
          <cell r="E3524" t="str">
            <v>1.235.01.0001</v>
          </cell>
        </row>
        <row r="3525">
          <cell r="D3525" t="str">
            <v>柏参颗粒复合膜</v>
          </cell>
          <cell r="E3525" t="str">
            <v>1.235.01.0002</v>
          </cell>
        </row>
        <row r="3526">
          <cell r="D3526" t="str">
            <v>参术消食颗粒复合膜</v>
          </cell>
          <cell r="E3526" t="str">
            <v>1.235.01.0003</v>
          </cell>
        </row>
        <row r="3527">
          <cell r="D3527" t="str">
            <v>透骨温通散复合膜</v>
          </cell>
          <cell r="E3527" t="str">
            <v>1.235.01.0004</v>
          </cell>
        </row>
        <row r="3528">
          <cell r="D3528" t="str">
            <v>通肠散复合膜</v>
          </cell>
          <cell r="E3528" t="str">
            <v>1.235.01.0005</v>
          </cell>
        </row>
        <row r="3529">
          <cell r="D3529" t="str">
            <v>解语通脉颗粒复合膜</v>
          </cell>
          <cell r="E3529" t="str">
            <v>1.235.01.0006</v>
          </cell>
        </row>
        <row r="3530">
          <cell r="D3530" t="str">
            <v>荆翘感冒颗粒复合膜</v>
          </cell>
          <cell r="E3530" t="str">
            <v>1.235.01.0007</v>
          </cell>
        </row>
        <row r="3531">
          <cell r="D3531" t="str">
            <v>草本至尊灵芝孢子粉卷膜</v>
          </cell>
          <cell r="E3531" t="str">
            <v>1.236.01.0001</v>
          </cell>
        </row>
        <row r="3532">
          <cell r="E3532">
            <v>1.237</v>
          </cell>
        </row>
        <row r="3533">
          <cell r="E3533">
            <v>1.238</v>
          </cell>
        </row>
        <row r="3534">
          <cell r="E3534">
            <v>1.239</v>
          </cell>
        </row>
        <row r="3535">
          <cell r="E3535">
            <v>1.24</v>
          </cell>
        </row>
        <row r="3536">
          <cell r="D3536" t="str">
            <v>胶原蛋白肽卷膜</v>
          </cell>
          <cell r="E3536" t="str">
            <v>1.241.01.0001</v>
          </cell>
        </row>
        <row r="3537">
          <cell r="D3537" t="str">
            <v>薏仁茯苓固体饮料复合膜</v>
          </cell>
          <cell r="E3537" t="str">
            <v>1.241.01.0002</v>
          </cell>
        </row>
        <row r="3538">
          <cell r="D3538" t="str">
            <v>烟酰胺血橙直饮粉固体饮料卷膜</v>
          </cell>
          <cell r="E3538" t="str">
            <v>1.241.01.0003</v>
          </cell>
        </row>
        <row r="3539">
          <cell r="D3539" t="str">
            <v>胶原蛋白肽复合膜（80mm）</v>
          </cell>
          <cell r="E3539" t="str">
            <v>1.241.01.0004</v>
          </cell>
        </row>
        <row r="3540">
          <cell r="D3540" t="str">
            <v>胶原蛋白肽卷膜（六列机）</v>
          </cell>
          <cell r="E3540" t="str">
            <v>1.241.01.0005</v>
          </cell>
        </row>
        <row r="3541">
          <cell r="D3541" t="str">
            <v>新版胶原蛋白肽卷膜（天津掌门科技）</v>
          </cell>
          <cell r="E3541" t="str">
            <v>1.241.01.0006</v>
          </cell>
        </row>
        <row r="3542">
          <cell r="D3542" t="str">
            <v>新版胶原蛋白肽卷膜7g（天津掌门科技2022）</v>
          </cell>
          <cell r="E3542" t="str">
            <v>1.241.01.0007</v>
          </cell>
        </row>
        <row r="3543">
          <cell r="D3543" t="str">
            <v>胶原蛋白肽固体饮料（8克）卷膜20220609</v>
          </cell>
          <cell r="E3543" t="str">
            <v>1.241.01.0008</v>
          </cell>
        </row>
        <row r="3544">
          <cell r="D3544" t="str">
            <v>“佳乐优”益生菌粉复合膜</v>
          </cell>
          <cell r="E3544" t="str">
            <v>1.242.01.0001</v>
          </cell>
        </row>
        <row r="3545">
          <cell r="E3545">
            <v>1.243</v>
          </cell>
        </row>
        <row r="3546">
          <cell r="D3546" t="str">
            <v>免洗手消毒凝胶3ml</v>
          </cell>
          <cell r="E3546" t="str">
            <v>1.244.01.0001</v>
          </cell>
        </row>
        <row r="3547">
          <cell r="D3547" t="str">
            <v>一次性使用医用口罩50PCS风琴袋</v>
          </cell>
          <cell r="E3547" t="str">
            <v>1.245.02.0001</v>
          </cell>
        </row>
        <row r="3548">
          <cell r="E3548">
            <v>1.246</v>
          </cell>
        </row>
        <row r="3549">
          <cell r="E3549">
            <v>1.247</v>
          </cell>
        </row>
        <row r="3550">
          <cell r="D3550" t="str">
            <v>空白三边封拉链袋</v>
          </cell>
          <cell r="E3550" t="str">
            <v>1.248.02.0001</v>
          </cell>
        </row>
        <row r="3551">
          <cell r="E3551">
            <v>1.249</v>
          </cell>
        </row>
        <row r="3552">
          <cell r="E3552">
            <v>1.25</v>
          </cell>
        </row>
        <row r="3553">
          <cell r="D3553" t="str">
            <v>“湘尔康”小儿氨酚黄那敏颗粒复合膜</v>
          </cell>
          <cell r="E3553" t="str">
            <v>1.251.01.0001</v>
          </cell>
        </row>
        <row r="3554">
          <cell r="D3554" t="str">
            <v>复方氨酚那敏颗粒复合膜</v>
          </cell>
          <cell r="E3554" t="str">
            <v>1.251.01.0002</v>
          </cell>
        </row>
        <row r="3555">
          <cell r="D3555" t="str">
            <v>复方氨酚那敏颗粒中袋（50包）</v>
          </cell>
          <cell r="E3555" t="str">
            <v>1.251.02.0003</v>
          </cell>
        </row>
        <row r="3556">
          <cell r="D3556" t="str">
            <v>联磺甲氧苄啶片复合膜</v>
          </cell>
          <cell r="E3556" t="str">
            <v>1.251.01.0004</v>
          </cell>
        </row>
        <row r="3557">
          <cell r="D3557" t="str">
            <v>精选药材饮片袋180*125</v>
          </cell>
          <cell r="E3557" t="str">
            <v>1.252.02.0001</v>
          </cell>
        </row>
        <row r="3558">
          <cell r="D3558" t="str">
            <v>精选药材饮片袋210*140</v>
          </cell>
          <cell r="E3558" t="str">
            <v>1.252.02.0002</v>
          </cell>
        </row>
        <row r="3559">
          <cell r="D3559" t="str">
            <v>精选药材饮片袋297*160</v>
          </cell>
          <cell r="E3559" t="str">
            <v>1.252.02.0003</v>
          </cell>
        </row>
        <row r="3560">
          <cell r="D3560" t="str">
            <v>种太阳通用复合膜</v>
          </cell>
          <cell r="E3560" t="str">
            <v>1.253.01.0001</v>
          </cell>
        </row>
        <row r="3561">
          <cell r="D3561" t="str">
            <v>循天然通用复合膜</v>
          </cell>
          <cell r="E3561" t="str">
            <v>1.253.01.0002</v>
          </cell>
        </row>
        <row r="3562">
          <cell r="D3562" t="str">
            <v>益生安贝5联益生菌粉复合膜</v>
          </cell>
          <cell r="E3562" t="str">
            <v>1.253.01.0003</v>
          </cell>
        </row>
        <row r="3563">
          <cell r="D3563" t="str">
            <v>种太阳五联配方益生菌粉复合膜（65mm)</v>
          </cell>
          <cell r="E3563" t="str">
            <v>1.253.01.0004</v>
          </cell>
        </row>
        <row r="3564">
          <cell r="D3564" t="str">
            <v>种太阳五联益生菌粉复合膜1.5g</v>
          </cell>
          <cell r="E3564" t="str">
            <v>1.253.01.0005</v>
          </cell>
        </row>
        <row r="3565">
          <cell r="D3565" t="str">
            <v>娜蒂莎红石榴橄榄益生菌粉复合膜</v>
          </cell>
          <cell r="E3565" t="str">
            <v>1.253.01.0006</v>
          </cell>
        </row>
        <row r="3566">
          <cell r="D3566" t="str">
            <v>天抗力酵母β-葡聚糖牛初乳粉复合膜</v>
          </cell>
          <cell r="E3566" t="str">
            <v>1.253.01.0007</v>
          </cell>
        </row>
        <row r="3567">
          <cell r="D3567" t="str">
            <v>国药集团益生安贝5联益生菌粉膜</v>
          </cell>
          <cell r="E3567" t="str">
            <v>1.253.01.0008</v>
          </cell>
        </row>
        <row r="3568">
          <cell r="D3568" t="str">
            <v>国药集团益生安感酵母β-葡聚糖牛初乳粉膜</v>
          </cell>
          <cell r="E3568" t="str">
            <v>1.253.01.0009</v>
          </cell>
        </row>
        <row r="3569">
          <cell r="D3569" t="str">
            <v>国药集团益生安谓益生菌发酵大豆复合粉膜</v>
          </cell>
          <cell r="E3569" t="str">
            <v>1.253.01.0010</v>
          </cell>
        </row>
        <row r="3570">
          <cell r="D3570" t="str">
            <v>国药集团天抗力酵母β-葡聚糖牛初乳粉膜</v>
          </cell>
          <cell r="E3570" t="str">
            <v>1.253.01.0011</v>
          </cell>
        </row>
        <row r="3571">
          <cell r="D3571" t="str">
            <v>空白膜150mm</v>
          </cell>
          <cell r="E3571" t="str">
            <v>1.253.01.0012</v>
          </cell>
        </row>
        <row r="3572">
          <cell r="D3572" t="str">
            <v>国药集团五联配方益生菌粉复合膜</v>
          </cell>
          <cell r="E3572" t="str">
            <v>1.253.01.0013</v>
          </cell>
        </row>
        <row r="3573">
          <cell r="D3573" t="str">
            <v>国药集团益生安敏六联益生菌粉复合膜</v>
          </cell>
          <cell r="E3573" t="str">
            <v>1.253.01.0014</v>
          </cell>
        </row>
        <row r="3574">
          <cell r="D3574" t="str">
            <v>亨利希德六联益生菌粉复合膜</v>
          </cell>
          <cell r="E3574" t="str">
            <v>1.253.01.0015</v>
          </cell>
        </row>
        <row r="3575">
          <cell r="D3575" t="str">
            <v>益状元舒康益生菌粉复合膜</v>
          </cell>
          <cell r="E3575" t="str">
            <v>1.253.01.0016</v>
          </cell>
        </row>
        <row r="3576">
          <cell r="D3576" t="str">
            <v>益状元畅康益生菌粉复合膜</v>
          </cell>
          <cell r="E3576" t="str">
            <v>1.253.01.0017</v>
          </cell>
        </row>
        <row r="3577">
          <cell r="D3577" t="str">
            <v>益状元星康益生菌粉复合膜</v>
          </cell>
          <cell r="E3577" t="str">
            <v>1.253.01.0018</v>
          </cell>
        </row>
        <row r="3578">
          <cell r="D3578" t="str">
            <v>国药集团益生元复合膜</v>
          </cell>
          <cell r="E3578" t="str">
            <v>1.253.01.0019</v>
          </cell>
        </row>
        <row r="3579">
          <cell r="D3579" t="str">
            <v>国药集团畅运亨通十联益生菌粉复合膜</v>
          </cell>
          <cell r="E3579" t="str">
            <v>1.253.01.0020</v>
          </cell>
        </row>
        <row r="3580">
          <cell r="D3580" t="str">
            <v>国药集团拜曼十联益生菌粉复合膜</v>
          </cell>
          <cell r="E3580" t="str">
            <v>1.253.01.0021</v>
          </cell>
        </row>
        <row r="3581">
          <cell r="D3581" t="str">
            <v>国药集团拜曼宝宝康益生菌粉复合膜</v>
          </cell>
          <cell r="E3581" t="str">
            <v>1.253.01.0022</v>
          </cell>
        </row>
        <row r="3582">
          <cell r="D3582" t="str">
            <v>国药集团[高钙]海藻复合粉复合膜</v>
          </cell>
          <cell r="E3582" t="str">
            <v>1.253.01.0023</v>
          </cell>
        </row>
        <row r="3583">
          <cell r="D3583" t="str">
            <v>国药集团[酵母锌]酵母复合粉复合膜</v>
          </cell>
          <cell r="E3583" t="str">
            <v>1.253.01.0024</v>
          </cell>
        </row>
        <row r="3584">
          <cell r="D3584" t="str">
            <v>国药集团[维生素D]酵母复合粉复合膜</v>
          </cell>
          <cell r="E3584" t="str">
            <v>1.253.01.0025</v>
          </cell>
        </row>
        <row r="3585">
          <cell r="D3585" t="str">
            <v>国药集团拜曼蔓越莓益生菌粉复合膜</v>
          </cell>
          <cell r="E3585" t="str">
            <v>1.253.01.0026</v>
          </cell>
        </row>
        <row r="3586">
          <cell r="D3586" t="str">
            <v>国药集团益状元乳清蛋白复合粉复合膜</v>
          </cell>
          <cell r="E3586" t="str">
            <v>1.253.01.0027</v>
          </cell>
        </row>
        <row r="3587">
          <cell r="D3587" t="str">
            <v>优元畅美复配益生元固体饮料复合膜</v>
          </cell>
          <cell r="E3587" t="str">
            <v>1.253.01.0028</v>
          </cell>
        </row>
        <row r="3588">
          <cell r="D3588" t="str">
            <v>天然派通用复合膜</v>
          </cell>
          <cell r="E3588" t="str">
            <v>1.253.01.0029</v>
          </cell>
        </row>
        <row r="3589">
          <cell r="D3589" t="str">
            <v>国药集团拜曼益生菌粉复合膜</v>
          </cell>
          <cell r="E3589" t="str">
            <v>1.253.01.0030</v>
          </cell>
        </row>
        <row r="3590">
          <cell r="D3590" t="str">
            <v>科肠即食型乳酸菌复合膜</v>
          </cell>
          <cell r="E3590" t="str">
            <v>1.253.01.0031</v>
          </cell>
        </row>
        <row r="3591">
          <cell r="D3591" t="str">
            <v>动力满满复合膜</v>
          </cell>
          <cell r="E3591" t="str">
            <v>1.253.01.0032</v>
          </cell>
        </row>
        <row r="3592">
          <cell r="D3592" t="str">
            <v>充盈多多复合膜</v>
          </cell>
          <cell r="E3592" t="str">
            <v>1.253.01.0033</v>
          </cell>
        </row>
        <row r="3593">
          <cell r="D3593" t="str">
            <v>科秘蔓越莓益生菌粉固体饮料复合膜</v>
          </cell>
          <cell r="E3593" t="str">
            <v>1.253.01.0034</v>
          </cell>
        </row>
        <row r="3594">
          <cell r="D3594" t="str">
            <v>科鼻酵母β-葡聚糖益生菌粉固体饮料复合膜</v>
          </cell>
          <cell r="E3594" t="str">
            <v>1.253.01.0035</v>
          </cell>
        </row>
        <row r="3595">
          <cell r="D3595" t="str">
            <v>60mm空白复合膜</v>
          </cell>
          <cell r="E3595" t="str">
            <v>1.253.01.0036</v>
          </cell>
        </row>
        <row r="3596">
          <cell r="D3596" t="str">
            <v>姜黄益生菌粉复合膜</v>
          </cell>
          <cell r="E3596" t="str">
            <v>1.253.01.0037</v>
          </cell>
        </row>
        <row r="3597">
          <cell r="D3597" t="str">
            <v>国药集团五联益生菌粉（即食型乳酸菌）膜</v>
          </cell>
          <cell r="E3597" t="str">
            <v>1.253.01.0038</v>
          </cell>
        </row>
        <row r="3598">
          <cell r="D3598" t="str">
            <v>汉甲甲鱼肽人参粉复合膜</v>
          </cell>
          <cell r="E3598" t="str">
            <v>1.253.01.0039</v>
          </cell>
        </row>
        <row r="3599">
          <cell r="D3599" t="str">
            <v>汉甲甲鱼肽牛初乳粉复合膜</v>
          </cell>
          <cell r="E3599" t="str">
            <v>1.253.01.0040</v>
          </cell>
        </row>
        <row r="3600">
          <cell r="D3600" t="str">
            <v>汉甲甲鱼肽膳食纤维粉复合膜</v>
          </cell>
          <cell r="E3600" t="str">
            <v>1.253.01.0041</v>
          </cell>
        </row>
        <row r="3601">
          <cell r="D3601" t="str">
            <v>中国药材轻糖特膳复合膜</v>
          </cell>
          <cell r="E3601" t="str">
            <v>1.253.01.0042</v>
          </cell>
        </row>
        <row r="3602">
          <cell r="D3602" t="str">
            <v>国药特医免疫球蛋白羊奶益生菌复合膜</v>
          </cell>
          <cell r="E3602" t="str">
            <v>1.253.01.0043</v>
          </cell>
        </row>
        <row r="3603">
          <cell r="D3603" t="str">
            <v>Spleen Aminopeptide复合膜</v>
          </cell>
          <cell r="E3603" t="str">
            <v>1.253.01.0044</v>
          </cell>
        </row>
        <row r="3604">
          <cell r="D3604" t="str">
            <v>Limi FungusProbiotics复合膜</v>
          </cell>
          <cell r="E3604" t="str">
            <v>1.253.01.0045</v>
          </cell>
        </row>
        <row r="3605">
          <cell r="D3605" t="str">
            <v>Liyu Treasure复合膜</v>
          </cell>
          <cell r="E3605" t="str">
            <v>1.253.01.0046</v>
          </cell>
        </row>
        <row r="3606">
          <cell r="D3606" t="str">
            <v>Liyubo Probiotics复合膜</v>
          </cell>
          <cell r="E3606" t="str">
            <v>1.253.01.0047</v>
          </cell>
        </row>
        <row r="3607">
          <cell r="D3607" t="str">
            <v>小贝益生五联益生菌粉复合膜</v>
          </cell>
          <cell r="E3607" t="str">
            <v>1.253.01.0048</v>
          </cell>
        </row>
        <row r="3608">
          <cell r="D3608" t="str">
            <v>纤益莱益生菌粉复合膜</v>
          </cell>
          <cell r="E3608" t="str">
            <v>1.253.01.0049</v>
          </cell>
        </row>
        <row r="3609">
          <cell r="D3609" t="str">
            <v>喜贝高五联益生菌复合膜</v>
          </cell>
          <cell r="E3609" t="str">
            <v>1.253.01.0050</v>
          </cell>
        </row>
        <row r="3610">
          <cell r="D3610" t="str">
            <v>奥优益优选五联益生菌复合膜</v>
          </cell>
          <cell r="E3610" t="str">
            <v>1.253.01.0051</v>
          </cell>
        </row>
        <row r="3611">
          <cell r="D3611" t="str">
            <v>赢养益生五联益生菌粉复合膜</v>
          </cell>
          <cell r="E3611" t="str">
            <v>1.253.01.0052-1</v>
          </cell>
        </row>
        <row r="3612">
          <cell r="D3612" t="str">
            <v>国药特医益状元星康四联益生菌复合膜</v>
          </cell>
          <cell r="E3612" t="str">
            <v>1.253.01.0053</v>
          </cell>
        </row>
        <row r="3613">
          <cell r="D3613" t="str">
            <v>国药特医益状元舒康五联益生菌复合膜</v>
          </cell>
          <cell r="E3613" t="str">
            <v>1.253.01.0054</v>
          </cell>
        </row>
        <row r="3614">
          <cell r="D3614" t="str">
            <v>国药特医益状元敏康六联益生菌复合膜</v>
          </cell>
          <cell r="E3614" t="str">
            <v>1.253.01.0055</v>
          </cell>
        </row>
        <row r="3615">
          <cell r="D3615" t="str">
            <v>国药特医益状元畅康十联益生菌复合膜</v>
          </cell>
          <cell r="E3615" t="str">
            <v>1.253.01.0056</v>
          </cell>
        </row>
        <row r="3616">
          <cell r="D3616" t="str">
            <v>菲洛曼脾氨肽牛脾肽复合益生菌粉复合膜</v>
          </cell>
          <cell r="E3616" t="str">
            <v>1.253.01.0057</v>
          </cell>
        </row>
        <row r="3617">
          <cell r="D3617" t="str">
            <v>赢养益生天抗力脾氨肽牛脾肽特膳粉复合膜</v>
          </cell>
          <cell r="E3617" t="str">
            <v>1.253.01.0058</v>
          </cell>
        </row>
        <row r="3618">
          <cell r="D3618" t="str">
            <v>菲洛维脾氨肽牛脾肽复合益生菌粉内膜</v>
          </cell>
          <cell r="E3618" t="str">
            <v>1.253.01.0059</v>
          </cell>
        </row>
        <row r="3619">
          <cell r="D3619" t="str">
            <v>菲洛维零勄菌复合益生菌粉内膜</v>
          </cell>
          <cell r="E3619" t="str">
            <v>1.253.01.0060</v>
          </cell>
        </row>
        <row r="3620">
          <cell r="D3620" t="str">
            <v>赢养益生益生安脾牛脾肽鸡内金肽特膳粉复合膜</v>
          </cell>
          <cell r="E3620" t="str">
            <v>1.253.01.0061</v>
          </cell>
        </row>
        <row r="3621">
          <cell r="D3621" t="str">
            <v>成长密码氨基酸乳肽特殊膳食复合膜</v>
          </cell>
          <cell r="E3621" t="str">
            <v>1.253.01.0062</v>
          </cell>
        </row>
        <row r="3622">
          <cell r="D3622" t="str">
            <v>怡仨高羊乳特膳粉复合膜</v>
          </cell>
          <cell r="E3622" t="str">
            <v>1.253.01.0063</v>
          </cell>
        </row>
        <row r="3623">
          <cell r="D3623" t="str">
            <v>天抗力爱彼可小分子牛脾肽特膳粉复合膜</v>
          </cell>
          <cell r="E3623" t="str">
            <v>1.253.01.0064</v>
          </cell>
        </row>
        <row r="3624">
          <cell r="D3624" t="str">
            <v>菲洛曼骨全肽氨基酸乳肽特殊膳食复合膜</v>
          </cell>
          <cell r="E3624" t="str">
            <v>1.253.01.0065</v>
          </cell>
        </row>
        <row r="3625">
          <cell r="E3625">
            <v>1.254</v>
          </cell>
        </row>
        <row r="3626">
          <cell r="D3626" t="str">
            <v>“藏域川贝”制川贝母粉复合膜280mm</v>
          </cell>
          <cell r="E3626" t="str">
            <v>1.255.01.0001-1</v>
          </cell>
        </row>
        <row r="3627">
          <cell r="D3627" t="str">
            <v>空白复合膜</v>
          </cell>
          <cell r="E3627" t="str">
            <v>1.256.01.0001</v>
          </cell>
        </row>
        <row r="3628">
          <cell r="D3628" t="str">
            <v>红甜菜果蔬易固体饮料卷膜</v>
          </cell>
          <cell r="E3628" t="str">
            <v>1.256.01.0002</v>
          </cell>
        </row>
        <row r="3629">
          <cell r="D3629" t="str">
            <v>(80mm+100mm）中药饮片卷膜</v>
          </cell>
          <cell r="E3629" t="str">
            <v>1.257.01.0001</v>
          </cell>
        </row>
        <row r="3630">
          <cell r="D3630" t="str">
            <v>（88mm+110mm)中药饮片卷膜</v>
          </cell>
          <cell r="E3630" t="str">
            <v>1.257.01.0002</v>
          </cell>
        </row>
        <row r="3631">
          <cell r="D3631" t="str">
            <v>10g中药饮片复合膜</v>
          </cell>
          <cell r="E3631" t="str">
            <v>1.257.01.0003</v>
          </cell>
        </row>
        <row r="3632">
          <cell r="D3632" t="str">
            <v>15g中药饮片复合膜</v>
          </cell>
          <cell r="E3632" t="str">
            <v>1.257.01.0004</v>
          </cell>
        </row>
        <row r="3633">
          <cell r="D3633" t="str">
            <v>180mm空白饮片卷膜</v>
          </cell>
          <cell r="E3633" t="str">
            <v>1.257.01.0005</v>
          </cell>
        </row>
        <row r="3634">
          <cell r="D3634" t="str">
            <v>2g中药饮片复合膜</v>
          </cell>
          <cell r="E3634" t="str">
            <v>1.257.01.0006</v>
          </cell>
        </row>
        <row r="3635">
          <cell r="D3635" t="str">
            <v>3g中药饮片复合膜</v>
          </cell>
          <cell r="E3635" t="str">
            <v>1.257.01.0007</v>
          </cell>
        </row>
        <row r="3636">
          <cell r="D3636" t="str">
            <v>5g中药饮片复合膜</v>
          </cell>
          <cell r="E3636" t="str">
            <v>1.257.01.0008</v>
          </cell>
        </row>
        <row r="3637">
          <cell r="D3637" t="str">
            <v>中药饮片袋200*280mm</v>
          </cell>
          <cell r="E3637" t="str">
            <v>1.257.02.0009</v>
          </cell>
        </row>
        <row r="3638">
          <cell r="D3638" t="str">
            <v>299C中药饮片非光标膜(5g)</v>
          </cell>
          <cell r="E3638" t="str">
            <v>1.257.01.0010</v>
          </cell>
        </row>
        <row r="3639">
          <cell r="D3639" t="str">
            <v>355C中药饮片非光标膜(10g)</v>
          </cell>
          <cell r="E3639" t="str">
            <v>1.257.01.0011</v>
          </cell>
        </row>
        <row r="3640">
          <cell r="D3640" t="str">
            <v>7474C中药饮片非光标膜(15g)</v>
          </cell>
          <cell r="E3640" t="str">
            <v>1.257.01.0012</v>
          </cell>
        </row>
        <row r="3641">
          <cell r="D3641" t="str">
            <v>新林制药中药配方颗粒复合膜</v>
          </cell>
          <cell r="E3641" t="str">
            <v>1.257.01.0013</v>
          </cell>
        </row>
        <row r="3642">
          <cell r="D3642" t="str">
            <v>双向拉伸聚丙烯/镀铝流延聚丙烯药用复合膜120*95mm</v>
          </cell>
          <cell r="E3642" t="str">
            <v>1.257.01.0014</v>
          </cell>
        </row>
        <row r="3643">
          <cell r="D3643" t="str">
            <v>空白复合膜190mm</v>
          </cell>
          <cell r="E3643" t="str">
            <v>1.257.01.0015</v>
          </cell>
        </row>
        <row r="3644">
          <cell r="D3644" t="str">
            <v>聚酯/镀铝聚酯/聚乙烯药用复合膜160*100mm</v>
          </cell>
          <cell r="E3644" t="str">
            <v>1.257.01.0016</v>
          </cell>
        </row>
        <row r="3645">
          <cell r="D3645" t="str">
            <v>柏参颗粒复合膜</v>
          </cell>
          <cell r="E3645" t="str">
            <v>1.257.01.0017</v>
          </cell>
        </row>
        <row r="3646">
          <cell r="D3646" t="str">
            <v>空白膜210mm</v>
          </cell>
          <cell r="E3646" t="str">
            <v>1.257.01.0018</v>
          </cell>
        </row>
        <row r="3647">
          <cell r="D3647" t="str">
            <v>中药饮片小袋（红芪）</v>
          </cell>
          <cell r="E3647" t="str">
            <v>1.257.02.0019</v>
          </cell>
        </row>
        <row r="3648">
          <cell r="D3648" t="str">
            <v>中药饮片小袋（余甘子）</v>
          </cell>
          <cell r="E3648" t="str">
            <v>1.257.02.0020</v>
          </cell>
        </row>
        <row r="3649">
          <cell r="D3649" t="str">
            <v>快乐1号自立拉链通用袋</v>
          </cell>
          <cell r="E3649" t="str">
            <v>1.258.02.0001</v>
          </cell>
        </row>
        <row r="3650">
          <cell r="D3650" t="str">
            <v>快乐一号通用袋145*180</v>
          </cell>
          <cell r="E3650" t="str">
            <v>1.258.02.0002</v>
          </cell>
        </row>
        <row r="3651">
          <cell r="D3651" t="str">
            <v>快乐邻里拉链袋</v>
          </cell>
          <cell r="E3651" t="str">
            <v>1.258.02.0003</v>
          </cell>
        </row>
        <row r="3652">
          <cell r="E3652">
            <v>1.259</v>
          </cell>
        </row>
        <row r="3653">
          <cell r="D3653" t="str">
            <v>空白纯铝三边封袋</v>
          </cell>
          <cell r="E3653" t="str">
            <v>1.260.02.0001</v>
          </cell>
        </row>
        <row r="3654">
          <cell r="D3654" t="str">
            <v>湘雅创智酸立清2.5g易撕膜</v>
          </cell>
          <cell r="E3654" t="str">
            <v>1.261.01.0001</v>
          </cell>
        </row>
        <row r="3655">
          <cell r="D3655" t="str">
            <v>湘雅创智草本配方3g易撕膜</v>
          </cell>
          <cell r="E3655" t="str">
            <v>1.261.01.0002</v>
          </cell>
        </row>
        <row r="3656">
          <cell r="D3656" t="str">
            <v>3g湘雅创智草本配方（金底色）易撕膜</v>
          </cell>
          <cell r="E3656" t="str">
            <v>1.261.01.0003</v>
          </cell>
        </row>
        <row r="3657">
          <cell r="D3657" t="str">
            <v>3g湘雅创智草本配方（白底色）易撕膜</v>
          </cell>
          <cell r="E3657" t="str">
            <v>1.261.01.0004</v>
          </cell>
        </row>
        <row r="3658">
          <cell r="D3658" t="str">
            <v>2g湘雅创智草本配方（白底色）易撕膜</v>
          </cell>
          <cell r="E3658" t="str">
            <v>1.261.01.0005</v>
          </cell>
        </row>
        <row r="3659">
          <cell r="D3659" t="str">
            <v>“正官堂”天麻超细粉3g/袋卷膜</v>
          </cell>
          <cell r="E3659" t="str">
            <v>1.262.01.0001</v>
          </cell>
        </row>
        <row r="3660">
          <cell r="D3660" t="str">
            <v>“正官堂”三七粉3g/袋卷膜</v>
          </cell>
          <cell r="E3660" t="str">
            <v>1.262.01.0002</v>
          </cell>
        </row>
        <row r="3661">
          <cell r="D3661" t="str">
            <v>“草本至尊”三七粉3g/袋卷膜</v>
          </cell>
          <cell r="E3661" t="str">
            <v>1.262.01.0003</v>
          </cell>
        </row>
        <row r="3662">
          <cell r="D3662" t="str">
            <v>药用铝箔（上卷）（下卷）</v>
          </cell>
          <cell r="E3662" t="str">
            <v>1.263.01.0001</v>
          </cell>
        </row>
        <row r="3663">
          <cell r="D3663" t="str">
            <v>注射用头孢他啶氯化钠注射液2.0g复合膜上膜</v>
          </cell>
          <cell r="E3663" t="str">
            <v>1.263.01.0002</v>
          </cell>
        </row>
        <row r="3664">
          <cell r="D3664" t="str">
            <v>注射用头孢他啶氯化钠注射液2.0g复合膜通用下膜</v>
          </cell>
          <cell r="E3664" t="str">
            <v>1.263.01.0002+</v>
          </cell>
        </row>
        <row r="3665">
          <cell r="D3665" t="str">
            <v>注射用头孢他啶氯化钠注射液1.0g复合膜上膜</v>
          </cell>
          <cell r="E3665" t="str">
            <v>1.263.01.0003</v>
          </cell>
        </row>
        <row r="3666">
          <cell r="D3666" t="str">
            <v>注射用头孢他啶氯化钠注射液1.0g复合膜通用下膜</v>
          </cell>
          <cell r="E3666" t="str">
            <v>1.263.01.0003+</v>
          </cell>
        </row>
        <row r="3667">
          <cell r="D3667" t="str">
            <v>注射用头孢他啶氯化钠注射液复合膜通用下膜（A)</v>
          </cell>
          <cell r="E3667" t="str">
            <v>1.263.01.0004</v>
          </cell>
        </row>
        <row r="3668">
          <cell r="D3668" t="str">
            <v>双向拉伸聚酯/铝箔/聚乙烯药品包装用复合膜（注射用头孢他啶/氯化钠注射液(1.0g)上膜）</v>
          </cell>
          <cell r="E3668" t="str">
            <v>1.263.01.0005</v>
          </cell>
        </row>
        <row r="3669">
          <cell r="D3669" t="str">
            <v>双向拉伸聚酯/铝箔/聚乙烯药品包装用复合膜（注射用头孢他啶/氯化钠注射液(2.0g)上膜）</v>
          </cell>
          <cell r="E3669" t="str">
            <v>1.263.01.0006</v>
          </cell>
        </row>
        <row r="3670">
          <cell r="D3670" t="str">
            <v>双向拉伸聚酯/铝箔/聚乙烯药品包装用复合膜（药品包装用铝膜（上膜）测试用）</v>
          </cell>
          <cell r="E3670" t="str">
            <v>1.263.01.0007</v>
          </cell>
        </row>
        <row r="3671">
          <cell r="D3671" t="str">
            <v>双向拉伸聚酯/铝箔/聚乙烯药品包装用复合膜（药品包装用铝膜（下膜）通用）</v>
          </cell>
          <cell r="E3671" t="str">
            <v>1.263.01.0008</v>
          </cell>
        </row>
        <row r="3672">
          <cell r="D3672" t="str">
            <v>双向拉伸聚酯/铝箔/聚乙烯药品包装用复合膜（注射用头孢地嗪钠/氯化钠注射液(2.0g)上膜）</v>
          </cell>
          <cell r="E3672" t="str">
            <v>1.263.01.0009</v>
          </cell>
        </row>
        <row r="3673">
          <cell r="D3673" t="str">
            <v>双向拉伸聚酯/铝箔/聚乙烯药品包装用复合膜（注射用头孢地嗪钠/氯化钠注射液(1.0g)上膜）</v>
          </cell>
          <cell r="E3673" t="str">
            <v>1.263.01.0010</v>
          </cell>
        </row>
        <row r="3674">
          <cell r="D3674" t="str">
            <v>双向拉伸聚酯/铝箔/聚乙烯药品包装用复合膜（注射用头孢呋辛钠/氯化钠注射液(0.75g)上膜）（过评）</v>
          </cell>
          <cell r="E3674" t="str">
            <v>1.263.01.0011-1</v>
          </cell>
        </row>
        <row r="3675">
          <cell r="D3675" t="str">
            <v>双向拉伸聚酯/铝箔/聚乙烯药品包装用复合膜（注射用头孢呋辛钠/氯化钠注射液(1.5g)上膜）（过评）</v>
          </cell>
          <cell r="E3675" t="str">
            <v>1.263.01.0012-1</v>
          </cell>
        </row>
        <row r="3676">
          <cell r="D3676" t="str">
            <v>双向拉伸聚酯/铝箔/聚乙烯药品包装用复合膜（注射用头孢美唑钠/氯化钠注射液(1.0g)上膜）</v>
          </cell>
          <cell r="E3676" t="str">
            <v>1.263.01.0013</v>
          </cell>
        </row>
        <row r="3677">
          <cell r="D3677" t="str">
            <v>双向拉伸聚酯/铝箔/聚乙烯药品包装用复合膜（注射用头孢美唑钠/氯化钠注射液(2.0g)上膜）</v>
          </cell>
          <cell r="E3677" t="str">
            <v>1.263.01.0014</v>
          </cell>
        </row>
        <row r="3678">
          <cell r="D3678" t="str">
            <v>双向拉伸聚酯/铝箔/聚乙烯药品包装用复合膜（注射用头孢西丁钠/氯化钠注射液(1.0g)上膜）</v>
          </cell>
          <cell r="E3678" t="str">
            <v>1.263.01.0015</v>
          </cell>
        </row>
        <row r="3679">
          <cell r="D3679" t="str">
            <v>双向拉伸聚酯/铝箔/聚乙烯药品包装用复合膜（注射用头孢西丁钠/氯化钠注射液(2.0g)上膜）</v>
          </cell>
          <cell r="E3679" t="str">
            <v>1.263.01.0016</v>
          </cell>
        </row>
        <row r="3680">
          <cell r="D3680" t="str">
            <v>双向拉伸聚酯/铝箔/聚乙烯药品包装用复合膜（注射用头孢曲松钠/氯化钠注射液（1.0）上膜）</v>
          </cell>
          <cell r="E3680" t="str">
            <v>1.263.01.0017</v>
          </cell>
        </row>
        <row r="3681">
          <cell r="D3681" t="str">
            <v>双向拉伸聚酯/铝箔/聚乙烯药品包装用复合膜（注射用头孢曲松钠/氯化钠注射液（2.0）上膜）</v>
          </cell>
          <cell r="E3681" t="str">
            <v>1.263.01.0018</v>
          </cell>
        </row>
        <row r="3682">
          <cell r="D3682" t="str">
            <v>双向拉伸聚酯/铝箔/聚乙烯药品包装用复合膜（注射用头孢地嗪钠/5%葡萄糖注射液（2.0g）上膜）</v>
          </cell>
          <cell r="E3682" t="str">
            <v>1.263.01.0019</v>
          </cell>
        </row>
        <row r="3683">
          <cell r="D3683" t="str">
            <v>双向拉伸聚酯/铝箔/聚乙烯药品包装用复合膜（注射用头孢地嗪钠/5%葡萄糖注射液（1.0g）上膜）</v>
          </cell>
          <cell r="E3683" t="str">
            <v>1.263.01.0020</v>
          </cell>
        </row>
        <row r="3684">
          <cell r="D3684" t="str">
            <v>双向拉伸聚酯/铝箔/聚乙烯药品包装用复合膜（注射用头孢哌酮钠舒巴坦钠/氯化钠注射液（1.0g）上膜）</v>
          </cell>
          <cell r="E3684" t="str">
            <v>1.263.01.0021</v>
          </cell>
        </row>
        <row r="3685">
          <cell r="D3685" t="str">
            <v>双向拉伸聚酯/铝箔/聚乙烯药品包装用复合膜（注射用头孢哌酮钠舒巴坦钠/氯化钠注射液（2.0g）上膜）</v>
          </cell>
          <cell r="E3685" t="str">
            <v>1.263.01.0022</v>
          </cell>
        </row>
        <row r="3686">
          <cell r="D3686" t="str">
            <v>双向拉伸聚酯/铝箔/聚乙烯药品包装用复合膜【药品包装用铝膜（四联下膜）】</v>
          </cell>
          <cell r="E3686" t="str">
            <v>1.263.01.0023</v>
          </cell>
        </row>
        <row r="3687">
          <cell r="D3687" t="str">
            <v>双向拉伸聚酯/铝箔/聚乙烯药品包装用复合膜【注射用头孢呋辛钠/氯化钠注射液（1.5g）四联上膜】</v>
          </cell>
          <cell r="E3687" t="str">
            <v>1.263.01.0024</v>
          </cell>
        </row>
        <row r="3688">
          <cell r="D3688" t="str">
            <v>双向拉伸聚酯/铝箔/聚乙烯药品包装用复合膜【注射用头孢呋辛钠/氯化钠注射液（0.75g）四联上膜】</v>
          </cell>
          <cell r="E3688" t="str">
            <v>1.263.01.0025</v>
          </cell>
        </row>
        <row r="3689">
          <cell r="D3689" t="str">
            <v>双向拉伸聚酯/铝箔/聚乙烯药品包装用复合膜（药品包装用铝膜（上膜）测试用）海外版</v>
          </cell>
          <cell r="E3689" t="str">
            <v>1.263.01.0026</v>
          </cell>
        </row>
        <row r="3690">
          <cell r="D3690" t="str">
            <v>双向拉伸聚酯/铝箔/聚乙烯药品包装用复合膜【注射用头孢曲松钠/氯化钠注射液（2.0g）四联上膜】</v>
          </cell>
          <cell r="E3690" t="str">
            <v>1.263.01.0027</v>
          </cell>
        </row>
        <row r="3691">
          <cell r="D3691" t="str">
            <v>双向拉伸聚酯/铝箔/聚乙烯药品包装用复合膜【注射用头孢曲松钠/氯化钠注射液（1.0g）四联上膜】</v>
          </cell>
          <cell r="E3691" t="str">
            <v>1.263.01.0028</v>
          </cell>
        </row>
        <row r="3692">
          <cell r="D3692" t="str">
            <v>黑芝麻复合膜袋</v>
          </cell>
          <cell r="E3692" t="str">
            <v>1.264.02.0001</v>
          </cell>
        </row>
        <row r="3693">
          <cell r="D3693" t="str">
            <v>核桃仁复合膜袋</v>
          </cell>
          <cell r="E3693" t="str">
            <v>1.264.02.0002</v>
          </cell>
        </row>
        <row r="3694">
          <cell r="D3694" t="str">
            <v>单晶体冰糖复合膜</v>
          </cell>
          <cell r="E3694" t="str">
            <v>1.264.01.0003</v>
          </cell>
        </row>
        <row r="3695">
          <cell r="D3695" t="str">
            <v>枣片复合膜</v>
          </cell>
          <cell r="E3695" t="str">
            <v>1.264.01.0004</v>
          </cell>
        </row>
        <row r="3696">
          <cell r="D3696" t="str">
            <v>牛初乳钙片压片糖果复合膜</v>
          </cell>
          <cell r="E3696" t="str">
            <v>1.265.01.0001</v>
          </cell>
        </row>
        <row r="3697">
          <cell r="D3697" t="str">
            <v>益生菌VC咀嚼片压片糖果复合膜</v>
          </cell>
          <cell r="E3697" t="str">
            <v>1.265.01.0002</v>
          </cell>
        </row>
        <row r="3698">
          <cell r="D3698" t="str">
            <v>多维元素片压片糖果复合膜</v>
          </cell>
          <cell r="E3698" t="str">
            <v>1.265.01.0003</v>
          </cell>
        </row>
        <row r="3699">
          <cell r="D3699" t="str">
            <v>牙呀乐咀嚼片压片糖果复合膜</v>
          </cell>
          <cell r="E3699" t="str">
            <v>1.265.01.0004</v>
          </cell>
        </row>
        <row r="3700">
          <cell r="D3700" t="str">
            <v>富锌加铁咀嚼片压片糖果复合膜</v>
          </cell>
          <cell r="E3700" t="str">
            <v>1.265.01.0005</v>
          </cell>
        </row>
        <row r="3701">
          <cell r="D3701" t="str">
            <v>香睡百合片压片糖果复合膜</v>
          </cell>
          <cell r="E3701" t="str">
            <v>1.265.01.0006</v>
          </cell>
        </row>
        <row r="3702">
          <cell r="D3702" t="str">
            <v>叶黄素脂片压片糖果复合膜</v>
          </cell>
          <cell r="E3702" t="str">
            <v>1.265.01.0007</v>
          </cell>
        </row>
        <row r="3703">
          <cell r="D3703" t="str">
            <v>畅舒咀嚼片压片糖果复合膜</v>
          </cell>
          <cell r="E3703" t="str">
            <v>1.265.01.0008</v>
          </cell>
        </row>
        <row r="3704">
          <cell r="D3704" t="str">
            <v>抗幽咀嚼片压片糖果复合膜</v>
          </cell>
          <cell r="E3704" t="str">
            <v>1.265.01.0009</v>
          </cell>
        </row>
        <row r="3705">
          <cell r="D3705" t="str">
            <v>蚌棒肽咀嚼片压片糖果复合膜</v>
          </cell>
          <cell r="E3705" t="str">
            <v>1.265.01.0010</v>
          </cell>
        </row>
        <row r="3706">
          <cell r="D3706" t="str">
            <v>蚌棒肽咀嚼片拉链袋</v>
          </cell>
          <cell r="E3706" t="str">
            <v>1.265.02.0011</v>
          </cell>
        </row>
        <row r="3707">
          <cell r="D3707" t="str">
            <v>醒九片压片糖果复合膜</v>
          </cell>
          <cell r="E3707" t="str">
            <v>1.265.01.0012</v>
          </cell>
        </row>
        <row r="3708">
          <cell r="D3708" t="str">
            <v>牡蛎肽咀嚼片复合膜</v>
          </cell>
          <cell r="E3708" t="str">
            <v>1.265.01.0013</v>
          </cell>
        </row>
        <row r="3709">
          <cell r="D3709" t="str">
            <v>红曲纳豆咀嚼片复合膜</v>
          </cell>
          <cell r="E3709" t="str">
            <v>1.265.01.0014</v>
          </cell>
        </row>
        <row r="3710">
          <cell r="D3710" t="str">
            <v>罗伊氏乳杆菌压片糖果复合膜</v>
          </cell>
          <cell r="E3710" t="str">
            <v>1.265.01.0015</v>
          </cell>
        </row>
        <row r="3711">
          <cell r="D3711" t="str">
            <v>益生菌纳豆咀嚼片复合膜</v>
          </cell>
          <cell r="E3711" t="str">
            <v>1.265.01.0016</v>
          </cell>
        </row>
        <row r="3712">
          <cell r="D3712" t="str">
            <v>清温佛手百合咀嚼片复合膜</v>
          </cell>
          <cell r="E3712" t="str">
            <v>1.265.01.0017</v>
          </cell>
        </row>
        <row r="3713">
          <cell r="D3713" t="str">
            <v>赛片仔人参咀嚼片复合膜</v>
          </cell>
          <cell r="E3713" t="str">
            <v>1.265.01.0018</v>
          </cell>
        </row>
        <row r="3714">
          <cell r="D3714" t="str">
            <v>东岚益百分通用复合膜</v>
          </cell>
          <cell r="E3714" t="str">
            <v>1.265.01.0019</v>
          </cell>
        </row>
        <row r="3715">
          <cell r="E3715">
            <v>1.266</v>
          </cell>
        </row>
        <row r="3716">
          <cell r="E3716">
            <v>1.267</v>
          </cell>
        </row>
        <row r="3717">
          <cell r="D3717" t="str">
            <v>千金本草天麻自立拉链袋</v>
          </cell>
          <cell r="E3717" t="str">
            <v>1.268.02.0001</v>
          </cell>
        </row>
        <row r="3718">
          <cell r="D3718" t="str">
            <v>婴幼儿营养米粉1阶卷膜</v>
          </cell>
          <cell r="E3718" t="str">
            <v>1.269.01.0001</v>
          </cell>
        </row>
        <row r="3719">
          <cell r="D3719" t="str">
            <v>婴幼儿营养米粉2阶卷膜2302版</v>
          </cell>
          <cell r="E3719" t="str">
            <v>1.269.01.0002</v>
          </cell>
        </row>
        <row r="3720">
          <cell r="D3720" t="str">
            <v>维C加铁营养米粉尝鲜装卷膜2302版</v>
          </cell>
          <cell r="E3720" t="str">
            <v>1.269.01.0004</v>
          </cell>
        </row>
        <row r="3721">
          <cell r="D3721" t="str">
            <v>首尝婴幼儿营养米粉卷膜</v>
          </cell>
          <cell r="E3721" t="str">
            <v>1.269.01.0005</v>
          </cell>
        </row>
        <row r="3722">
          <cell r="D3722" t="str">
            <v>纯营养米粉尝鲜装卷膜</v>
          </cell>
          <cell r="E3722" t="str">
            <v>1.269.01.0006</v>
          </cell>
        </row>
        <row r="3723">
          <cell r="D3723" t="str">
            <v>亲衡加铁营养米粉尝鲜装卷膜2302版</v>
          </cell>
          <cell r="E3723" t="str">
            <v>1.269.01.0007</v>
          </cell>
        </row>
        <row r="3724">
          <cell r="D3724" t="str">
            <v>维D加钙草莓营养米粉（多乐能）尝鲜装卷膜</v>
          </cell>
          <cell r="E3724" t="str">
            <v>1.269.01.0008</v>
          </cell>
        </row>
        <row r="3725">
          <cell r="D3725" t="str">
            <v>胡萝卜营养米粉尝鲜装卷膜</v>
          </cell>
          <cell r="E3725" t="str">
            <v>1.269.01.0009</v>
          </cell>
        </row>
        <row r="3726">
          <cell r="D3726" t="str">
            <v>香蕉草莓营养米粉尝鲜装卷膜</v>
          </cell>
          <cell r="E3726" t="str">
            <v>1.269.01.0010</v>
          </cell>
        </row>
        <row r="3727">
          <cell r="D3727" t="str">
            <v>首尝加铁亲护营养米粉尝鲜装卷膜</v>
          </cell>
          <cell r="E3727" t="str">
            <v>1.269.01.0011</v>
          </cell>
        </row>
        <row r="3728">
          <cell r="D3728" t="str">
            <v>首尝番茄牛肉营养米粉尝鲜装卷膜</v>
          </cell>
          <cell r="E3728" t="str">
            <v>1.269.01.0012</v>
          </cell>
        </row>
        <row r="3729">
          <cell r="D3729" t="str">
            <v>菠菜加铁加钙营养米粉尝鲜装卷膜2302版</v>
          </cell>
          <cell r="E3729" t="str">
            <v>1.269.01.0013</v>
          </cell>
        </row>
        <row r="3730">
          <cell r="D3730" t="str">
            <v>胡萝卜加钙营养米粉尝鲜装卷膜2302版</v>
          </cell>
          <cell r="E3730" t="str">
            <v>1.269.01.0014</v>
          </cell>
        </row>
        <row r="3731">
          <cell r="D3731" t="str">
            <v>有机五常大米营养米粉（维C加铁）尝鲜装卷膜2304版</v>
          </cell>
          <cell r="E3731" t="str">
            <v>1.269.01.0015</v>
          </cell>
        </row>
        <row r="3732">
          <cell r="D3732" t="str">
            <v>婴幼儿营养米粉1阶卷膜（15g）2302版</v>
          </cell>
          <cell r="E3732" t="str">
            <v>1.269.01.0016</v>
          </cell>
        </row>
        <row r="3733">
          <cell r="D3733" t="str">
            <v>婴幼儿营养米粉1阶卷膜（20g）2302版</v>
          </cell>
          <cell r="E3733" t="str">
            <v>1.269.01.0017</v>
          </cell>
        </row>
        <row r="3734">
          <cell r="D3734" t="str">
            <v>维D加钙草莓营养米粉尝鲜装卷膜2302版</v>
          </cell>
          <cell r="E3734" t="str">
            <v>1.269.01.0018</v>
          </cell>
        </row>
        <row r="3735">
          <cell r="D3735" t="str">
            <v>米粉卷膜826*182mm</v>
          </cell>
          <cell r="E3735" t="str">
            <v>1.269.01.0019</v>
          </cell>
        </row>
        <row r="3736">
          <cell r="D3736" t="str">
            <v>米粉卷膜826*170mm</v>
          </cell>
          <cell r="E3736" t="str">
            <v>1.269.01.0020</v>
          </cell>
        </row>
        <row r="3737">
          <cell r="D3737" t="str">
            <v>婴幼儿谷蔬肉豆快冲粥（牛肉甘蓝番茄）-3阶卷膜</v>
          </cell>
          <cell r="E3737" t="str">
            <v>1.269.01.0021</v>
          </cell>
        </row>
        <row r="3738">
          <cell r="D3738" t="str">
            <v>英氏忆格婴幼儿有机五常大米米粉（维C加铁）尝鲜装卷膜2401版</v>
          </cell>
          <cell r="E3738" t="str">
            <v>1.269.01.0022</v>
          </cell>
        </row>
        <row r="3739">
          <cell r="D3739" t="str">
            <v>英氏婴幼儿亲衡加铁米粉尝鲜装卷膜2401版</v>
          </cell>
          <cell r="E3739" t="str">
            <v>1.269.01.0023</v>
          </cell>
        </row>
        <row r="3740">
          <cell r="D3740" t="str">
            <v>英氏婴幼儿加钙米粉菠菜加铁尝鲜装卷膜2401版</v>
          </cell>
          <cell r="E3740" t="str">
            <v>1.269.01.0024</v>
          </cell>
        </row>
        <row r="3741">
          <cell r="D3741" t="str">
            <v>英氏婴幼儿加钙米粉胡萝卜尝鲜装卷膜2401版</v>
          </cell>
          <cell r="E3741" t="str">
            <v>1.269.01.0025</v>
          </cell>
        </row>
        <row r="3742">
          <cell r="D3742" t="str">
            <v>英氏婴幼儿营养米粉2阶卷膜2401版</v>
          </cell>
          <cell r="E3742" t="str">
            <v>1.269.01.0026</v>
          </cell>
        </row>
        <row r="3743">
          <cell r="D3743" t="str">
            <v>英氏婴幼儿营养米粉1阶卷膜2401版</v>
          </cell>
          <cell r="E3743" t="str">
            <v>1.269.01.0027</v>
          </cell>
        </row>
        <row r="3744">
          <cell r="D3744" t="str">
            <v>英氏婴幼儿维D加钙米粉草莓尝鲜装（盒）（多乐能）卷膜2401版</v>
          </cell>
          <cell r="E3744" t="str">
            <v>1.269.01.0028</v>
          </cell>
        </row>
        <row r="3745">
          <cell r="D3745" t="str">
            <v>英氏婴幼儿维C加铁尝鲜装（盒）（多乐能）卷膜2401版</v>
          </cell>
          <cell r="E3745" t="str">
            <v>1.269.01.0029</v>
          </cell>
        </row>
        <row r="3746">
          <cell r="D3746" t="str">
            <v>英氏忆格有机婴幼儿米粉1阶卷膜2408</v>
          </cell>
          <cell r="E3746" t="str">
            <v>1.269.01.0030</v>
          </cell>
        </row>
        <row r="3747">
          <cell r="D3747" t="str">
            <v>英氏忆格有机婴幼儿米粉2阶卷膜2408</v>
          </cell>
          <cell r="E3747" t="str">
            <v>1.269.01.0031</v>
          </cell>
        </row>
        <row r="3748">
          <cell r="D3748" t="str">
            <v>英氏忆格有机婴幼儿米粉3阶卷膜2408</v>
          </cell>
          <cell r="E3748" t="str">
            <v>1.269.01.0032</v>
          </cell>
        </row>
        <row r="3749">
          <cell r="D3749" t="str">
            <v>“恩威”感冒清热颗粒复合膜12g/袋</v>
          </cell>
          <cell r="E3749" t="str">
            <v>1.270.01.0001</v>
          </cell>
        </row>
        <row r="3750">
          <cell r="D3750" t="str">
            <v>“神奇”感冒清热颗粒复合膜12g/袋</v>
          </cell>
          <cell r="E3750" t="str">
            <v>1.270.01.0002</v>
          </cell>
        </row>
        <row r="3751">
          <cell r="D3751" t="str">
            <v>“元字牌”感冒清热颗粒复合膜</v>
          </cell>
          <cell r="E3751" t="str">
            <v>1.270.01.0003</v>
          </cell>
        </row>
        <row r="3752">
          <cell r="D3752" t="str">
            <v>“御大夫”感冒清热颗粒复合膜</v>
          </cell>
          <cell r="E3752" t="str">
            <v>1.270.01.0004</v>
          </cell>
        </row>
        <row r="3753">
          <cell r="D3753" t="str">
            <v>2块/袋“元字牌”神曲茶复合膜</v>
          </cell>
          <cell r="E3753" t="str">
            <v>1.270.01.0005</v>
          </cell>
        </row>
        <row r="3754">
          <cell r="D3754" t="str">
            <v>“青峰”胃灵颗粒复合膜</v>
          </cell>
          <cell r="E3754" t="str">
            <v>1.270.01.0006</v>
          </cell>
        </row>
        <row r="3755">
          <cell r="D3755" t="str">
            <v>2块/袋“康尔佳”神曲茶复合膜</v>
          </cell>
          <cell r="E3755" t="str">
            <v>1.270.01.0007</v>
          </cell>
        </row>
        <row r="3756">
          <cell r="D3756" t="str">
            <v>“大凡神农”感冒清热颗粒14袋复合膜</v>
          </cell>
          <cell r="E3756" t="str">
            <v>1.270.01.0008</v>
          </cell>
        </row>
        <row r="3757">
          <cell r="D3757" t="str">
            <v>“温馨”胃灵颗粒复合膜</v>
          </cell>
          <cell r="E3757" t="str">
            <v>1.270.01.0009</v>
          </cell>
        </row>
        <row r="3758">
          <cell r="D3758" t="str">
            <v>“元字牌”感冒清热颗粒复合膜（2022版）</v>
          </cell>
          <cell r="E3758" t="str">
            <v>1.270.01.0010</v>
          </cell>
        </row>
        <row r="3759">
          <cell r="D3759" t="str">
            <v>仁和9袋感冒清热颗粒三层复合膜</v>
          </cell>
          <cell r="E3759" t="str">
            <v>1.270.01.0011-1</v>
          </cell>
        </row>
        <row r="3760">
          <cell r="D3760" t="str">
            <v>“元字牌”神曲茶复合膜220325</v>
          </cell>
          <cell r="E3760" t="str">
            <v>1.270.01.0012</v>
          </cell>
        </row>
        <row r="3761">
          <cell r="D3761" t="str">
            <v>元字牌藿香正气丸复合膜</v>
          </cell>
          <cell r="E3761" t="str">
            <v>1.270.01.0013</v>
          </cell>
        </row>
        <row r="3762">
          <cell r="D3762" t="str">
            <v>“青峰”8袋感冒清热颗粒复合膜</v>
          </cell>
          <cell r="E3762" t="str">
            <v>1.270.01.0014</v>
          </cell>
        </row>
        <row r="3763">
          <cell r="D3763" t="str">
            <v>“长青泰”胃灵颗粒复合膜</v>
          </cell>
          <cell r="E3763" t="str">
            <v>1.270.01.0015</v>
          </cell>
        </row>
        <row r="3764">
          <cell r="D3764" t="str">
            <v>元字牌神曲茶2*4块三层复合膜230415</v>
          </cell>
          <cell r="E3764" t="str">
            <v>1.270.01.0016</v>
          </cell>
        </row>
        <row r="3765">
          <cell r="D3765" t="str">
            <v>空白膜150mm</v>
          </cell>
          <cell r="E3765" t="str">
            <v>1.270.01.0017</v>
          </cell>
        </row>
        <row r="3766">
          <cell r="D3766" t="str">
            <v>赛克霏感冒清热颗粒三层复合膜</v>
          </cell>
          <cell r="E3766" t="str">
            <v>1.270.01.0018</v>
          </cell>
        </row>
        <row r="3767">
          <cell r="D3767" t="str">
            <v>赛克霏感冒清热颗粒18袋拉链自立袋</v>
          </cell>
          <cell r="E3767" t="str">
            <v>1.270.02.0019-1</v>
          </cell>
        </row>
        <row r="3768">
          <cell r="D3768" t="str">
            <v>赛克霏清气化痰丸三层复合膜</v>
          </cell>
          <cell r="E3768" t="str">
            <v>1.270.01.0020</v>
          </cell>
        </row>
        <row r="3769">
          <cell r="D3769" t="str">
            <v>赛克霏感冒清热颗粒22袋自立拉链复合袋227*320mm</v>
          </cell>
          <cell r="E3769" t="str">
            <v>1.270.02.0021</v>
          </cell>
        </row>
        <row r="3770">
          <cell r="D3770" t="str">
            <v>元字牌感冒清热颗粒20袋自立拉链复合袋227*320mm</v>
          </cell>
          <cell r="E3770" t="str">
            <v>1.270.02.0022</v>
          </cell>
        </row>
        <row r="3771">
          <cell r="D3771" t="str">
            <v>医州神曲茶三层复合膜</v>
          </cell>
          <cell r="E3771" t="str">
            <v>1.270.01.0023</v>
          </cell>
        </row>
        <row r="3772">
          <cell r="D3772" t="str">
            <v>（医圣李时珍）感冒清热颗粒复合膜12*14*80</v>
          </cell>
          <cell r="E3772" t="str">
            <v>1.270.01.0024</v>
          </cell>
        </row>
        <row r="3773">
          <cell r="D3773" t="str">
            <v>“白马”感冒清热颗粒复合膜</v>
          </cell>
          <cell r="E3773" t="str">
            <v>1.270.01.0025</v>
          </cell>
        </row>
        <row r="3774">
          <cell r="D3774" t="str">
            <v>元字牌感冒清热颗粒12g*10袋复合膜900mm</v>
          </cell>
          <cell r="E3774" t="str">
            <v>1.270.01.0026-1</v>
          </cell>
        </row>
        <row r="3775">
          <cell r="E3775">
            <v>1.271</v>
          </cell>
        </row>
        <row r="3776">
          <cell r="E3776">
            <v>1.272</v>
          </cell>
        </row>
        <row r="3777">
          <cell r="D3777" t="str">
            <v>云霄山醴陵黄菊三边封袋</v>
          </cell>
          <cell r="E3777" t="str">
            <v>1.273.02.0001</v>
          </cell>
        </row>
        <row r="3778">
          <cell r="D3778" t="str">
            <v>阿归养血颗粒复合膜（B）</v>
          </cell>
          <cell r="E3778" t="str">
            <v>1.274.01.0001</v>
          </cell>
        </row>
        <row r="3779">
          <cell r="D3779" t="str">
            <v>阿归养血颗粒复合膜（30袋）</v>
          </cell>
          <cell r="E3779" t="str">
            <v>1.274.01.0002</v>
          </cell>
        </row>
        <row r="3780">
          <cell r="D3780" t="str">
            <v>阿归养血颗粒复合膜（盒装）</v>
          </cell>
          <cell r="E3780" t="str">
            <v>1.274.01.0003</v>
          </cell>
        </row>
        <row r="3781">
          <cell r="D3781" t="str">
            <v>乐脉胶囊复合膜</v>
          </cell>
          <cell r="E3781" t="str">
            <v>1.274.01.0004</v>
          </cell>
        </row>
        <row r="3782">
          <cell r="D3782" t="str">
            <v>空白纯铝复合膜184mm</v>
          </cell>
          <cell r="E3782" t="str">
            <v>1.274.01.0005</v>
          </cell>
        </row>
        <row r="3783">
          <cell r="D3783" t="str">
            <v>空白纯铝复合膜210mm</v>
          </cell>
          <cell r="E3783" t="str">
            <v>1.274.01.0006</v>
          </cell>
        </row>
        <row r="3784">
          <cell r="D3784" t="str">
            <v>裸花紫珠分散片枕包膜（184mm）</v>
          </cell>
          <cell r="E3784" t="str">
            <v>1.274.01.0007</v>
          </cell>
        </row>
        <row r="3785">
          <cell r="D3785" t="str">
            <v>灯盏花素复合膜袋（中封袋）</v>
          </cell>
          <cell r="E3785" t="str">
            <v>1.274.02.0008</v>
          </cell>
        </row>
        <row r="3786">
          <cell r="E3786">
            <v>1.275</v>
          </cell>
        </row>
        <row r="3787">
          <cell r="E3787">
            <v>1.276</v>
          </cell>
        </row>
        <row r="3788">
          <cell r="D3788" t="str">
            <v>山山子固体饮料复合膜</v>
          </cell>
          <cell r="E3788" t="str">
            <v>1.277.01.0001</v>
          </cell>
        </row>
        <row r="3789">
          <cell r="E3789">
            <v>1.278</v>
          </cell>
        </row>
        <row r="3790">
          <cell r="D3790" t="str">
            <v>5g“催奶宝”阿胶木瓜葛根红枣冲饮复合膜</v>
          </cell>
          <cell r="E3790" t="str">
            <v>1.279.01.0001</v>
          </cell>
        </row>
        <row r="3791">
          <cell r="D3791" t="str">
            <v>3g“舒回宝”麦芽山楂淡豆豉冲饮复合膜</v>
          </cell>
          <cell r="E3791" t="str">
            <v>1.279.01.0002</v>
          </cell>
        </row>
        <row r="3792">
          <cell r="D3792" t="str">
            <v>3g“舒元康”益生元复合膜</v>
          </cell>
          <cell r="E3792" t="str">
            <v>1.279.01.0003</v>
          </cell>
        </row>
        <row r="3793">
          <cell r="D3793" t="str">
            <v>“舒元康”破壁五红汤-花生衣款复合膜</v>
          </cell>
          <cell r="E3793" t="str">
            <v>1.279.01.0004</v>
          </cell>
        </row>
        <row r="3794">
          <cell r="D3794" t="str">
            <v>“舒元康”破壁五红汤-红枣桂圆款复合膜</v>
          </cell>
          <cell r="E3794" t="str">
            <v>1.279.01.0005</v>
          </cell>
        </row>
        <row r="3795">
          <cell r="D3795" t="str">
            <v>“舒元康”破壁五红汤-红菇款复合膜</v>
          </cell>
          <cell r="E3795" t="str">
            <v>1.279.01.0006</v>
          </cell>
        </row>
        <row r="3796">
          <cell r="D3796" t="str">
            <v>“舒元康”破壁五红汤-阿胶木瓜款复合膜</v>
          </cell>
          <cell r="E3796" t="str">
            <v>1.279.01.0007</v>
          </cell>
        </row>
        <row r="3797">
          <cell r="D3797" t="str">
            <v>“舒元康”破壁花生衣粉-升级款复合膜</v>
          </cell>
          <cell r="E3797" t="str">
            <v>1.279.01.0008</v>
          </cell>
        </row>
        <row r="3798">
          <cell r="D3798" t="str">
            <v>“舒元康”阿胶燕窝豌豆蛋白粉复合膜</v>
          </cell>
          <cell r="E3798" t="str">
            <v>1.279.01.0009</v>
          </cell>
        </row>
        <row r="3799">
          <cell r="D3799" t="str">
            <v>“南京同仁堂”花生衣粉3g/袋复合膜</v>
          </cell>
          <cell r="E3799" t="str">
            <v>1.279.01.0010</v>
          </cell>
        </row>
        <row r="3800">
          <cell r="D3800" t="str">
            <v>“南京同仁堂”五红汤5g/袋复合膜</v>
          </cell>
          <cell r="E3800" t="str">
            <v>1.279.01.0011</v>
          </cell>
        </row>
        <row r="3801">
          <cell r="D3801" t="str">
            <v>“南京同仁堂”菊粉益生元5g/袋复合膜</v>
          </cell>
          <cell r="E3801" t="str">
            <v>1.279.01.0012</v>
          </cell>
        </row>
        <row r="3802">
          <cell r="D3802" t="str">
            <v>奶茶固体饮料800g自立拉链袋</v>
          </cell>
          <cell r="E3802" t="str">
            <v>1.280.02.0001</v>
          </cell>
        </row>
        <row r="3803">
          <cell r="D3803" t="str">
            <v>中药配方颗粒120mm复合膜</v>
          </cell>
          <cell r="E3803" t="str">
            <v>1.281.01.0001</v>
          </cell>
        </row>
        <row r="3804">
          <cell r="D3804" t="str">
            <v>“善举”排石利胆颗粒复合膜</v>
          </cell>
          <cell r="E3804" t="str">
            <v>1.281.01.0002</v>
          </cell>
        </row>
        <row r="3805">
          <cell r="D3805" t="str">
            <v>中药配方颗粒270mm复合膜</v>
          </cell>
          <cell r="E3805" t="str">
            <v>1.281.01.0003</v>
          </cell>
        </row>
        <row r="3806">
          <cell r="D3806" t="str">
            <v>三层镀铝空白膜140mm</v>
          </cell>
          <cell r="E3806" t="str">
            <v>1.281.01.0004</v>
          </cell>
        </row>
        <row r="3807">
          <cell r="D3807" t="str">
            <v>中药配方颗粒120mm复合膜(60*85mm)</v>
          </cell>
          <cell r="E3807" t="str">
            <v>1.281.01.0005</v>
          </cell>
        </row>
        <row r="3808">
          <cell r="D3808" t="str">
            <v>（纳弗堂）空白膜300mm</v>
          </cell>
          <cell r="E3808" t="str">
            <v>1.281.01.0006</v>
          </cell>
        </row>
        <row r="3809">
          <cell r="D3809" t="str">
            <v>三层纯铝空白膜140mm</v>
          </cell>
          <cell r="E3809" t="str">
            <v>1.281.01.0007</v>
          </cell>
        </row>
        <row r="3810">
          <cell r="D3810" t="str">
            <v>“纳弗堂”中药配方颗粒折叠膜90mm</v>
          </cell>
          <cell r="E3810" t="str">
            <v>1.281.01.0008</v>
          </cell>
        </row>
        <row r="3811">
          <cell r="D3811" t="str">
            <v>“纳弗堂|”中药配方颗粒折叠膜160mm</v>
          </cell>
          <cell r="E3811" t="str">
            <v>1.281.01.0009</v>
          </cell>
        </row>
        <row r="3812">
          <cell r="D3812" t="str">
            <v>心机糖白芸豆CLA压片糖果三边封拉链袋</v>
          </cell>
          <cell r="E3812" t="str">
            <v>1.282.02.0001</v>
          </cell>
        </row>
        <row r="3813">
          <cell r="E3813">
            <v>1.283</v>
          </cell>
        </row>
        <row r="3814">
          <cell r="E3814">
            <v>1.284</v>
          </cell>
        </row>
        <row r="3815">
          <cell r="E3815">
            <v>1.285</v>
          </cell>
        </row>
        <row r="3816">
          <cell r="E3816">
            <v>1.286</v>
          </cell>
        </row>
        <row r="3817">
          <cell r="E3817">
            <v>1.287</v>
          </cell>
        </row>
        <row r="3818">
          <cell r="E3818">
            <v>1.288</v>
          </cell>
        </row>
        <row r="3819">
          <cell r="D3819" t="str">
            <v>001净透裸感水润保湿复合膜</v>
          </cell>
          <cell r="E3819" t="str">
            <v>1.289.01.0001</v>
          </cell>
        </row>
        <row r="3820">
          <cell r="D3820" t="str">
            <v>001超薄水润敏感防脱复合膜2024版</v>
          </cell>
          <cell r="E3820" t="str">
            <v>1.289.01.0002</v>
          </cell>
        </row>
        <row r="3821">
          <cell r="D3821" t="str">
            <v>1.5克拜曼益生菌固体饮料膜</v>
          </cell>
          <cell r="E3821" t="str">
            <v>1.290.01.0001</v>
          </cell>
        </row>
        <row r="3822">
          <cell r="D3822" t="str">
            <v>拜曼宝宝康益生菌粉固体饮料复合膜</v>
          </cell>
          <cell r="E3822" t="str">
            <v>1.290.01.0002</v>
          </cell>
        </row>
        <row r="3823">
          <cell r="D3823" t="str">
            <v>拜曼海藻复合固体饮料（高钙+维生素D）复合膜</v>
          </cell>
          <cell r="E3823" t="str">
            <v>1.290.01.0003</v>
          </cell>
        </row>
        <row r="3824">
          <cell r="D3824" t="str">
            <v>拜曼酵母复合固体饮料（富锌）复合膜</v>
          </cell>
          <cell r="E3824" t="str">
            <v>1.290.01.0004</v>
          </cell>
        </row>
        <row r="3825">
          <cell r="D3825" t="str">
            <v>拜曼裸藻乳清蛋白粉固体饮料膜</v>
          </cell>
          <cell r="E3825" t="str">
            <v>1.290.01.0005</v>
          </cell>
        </row>
        <row r="3826">
          <cell r="D3826" t="str">
            <v>拜曼十联益生菌固体饮料膜</v>
          </cell>
          <cell r="E3826" t="str">
            <v>1.290.01.0006</v>
          </cell>
        </row>
        <row r="3827">
          <cell r="D3827" t="str">
            <v>国药集团拜曼十联益生菌粉复合膜</v>
          </cell>
          <cell r="E3827" t="str">
            <v>1.290.01.0007</v>
          </cell>
        </row>
        <row r="3828">
          <cell r="D3828" t="str">
            <v>拜曼宝宝康益生菌粉复合膜</v>
          </cell>
          <cell r="E3828" t="str">
            <v>1.290.01.0008</v>
          </cell>
        </row>
        <row r="3829">
          <cell r="D3829" t="str">
            <v>拜曼蔓越莓益生菌粉复合膜</v>
          </cell>
          <cell r="E3829" t="str">
            <v>1.290.01.0009</v>
          </cell>
        </row>
        <row r="3830">
          <cell r="D3830" t="str">
            <v>拜曼益生菌粉即食型乳酸菌复合膜</v>
          </cell>
          <cell r="E3830" t="str">
            <v>1.290.01.0010</v>
          </cell>
        </row>
        <row r="3831">
          <cell r="D3831" t="str">
            <v>拜曼益生菌复合粉（即食型乳酸菌）复合膜</v>
          </cell>
          <cell r="E3831" t="str">
            <v>1.290.01.0011</v>
          </cell>
        </row>
        <row r="3832">
          <cell r="D3832" t="str">
            <v>拜曼羊初乳益生菌粉复合膜</v>
          </cell>
          <cell r="E3832" t="str">
            <v>1.290.01.0012</v>
          </cell>
        </row>
        <row r="3833">
          <cell r="D3833" t="str">
            <v>拜曼20联益生菌粉复合膜</v>
          </cell>
          <cell r="E3833" t="str">
            <v>1.290.01.0013</v>
          </cell>
        </row>
        <row r="3834">
          <cell r="D3834" t="str">
            <v>拜曼即食型乳酸菌复合膜</v>
          </cell>
          <cell r="E3834" t="str">
            <v>1.290.01.0014</v>
          </cell>
        </row>
        <row r="3835">
          <cell r="D3835" t="str">
            <v>拜曼双蛋白15联益生菌粉即食型乳酸菌复合膜</v>
          </cell>
          <cell r="E3835" t="str">
            <v>1.290.01.0015</v>
          </cell>
        </row>
        <row r="3836">
          <cell r="D3836" t="str">
            <v>康芝肤痒颗粒复合膜</v>
          </cell>
          <cell r="E3836" t="str">
            <v>1.291.01.0001</v>
          </cell>
        </row>
        <row r="3837">
          <cell r="D3837" t="str">
            <v>康芝甘草酸铋散复合膜</v>
          </cell>
          <cell r="E3837" t="str">
            <v>1.291.01.0002</v>
          </cell>
        </row>
        <row r="3838">
          <cell r="E3838">
            <v>1.292</v>
          </cell>
        </row>
        <row r="3839">
          <cell r="D3839" t="str">
            <v>草本至尊灵芝孢子粉2g/袋复合膜</v>
          </cell>
          <cell r="E3839" t="str">
            <v>1.293.01.0001</v>
          </cell>
        </row>
        <row r="3840">
          <cell r="D3840" t="str">
            <v>葵花盘饮片10g/袋复合膜</v>
          </cell>
          <cell r="E3840" t="str">
            <v>1.293.01.0002</v>
          </cell>
        </row>
        <row r="3841">
          <cell r="D3841" t="str">
            <v>葵花盘饮片5g/袋复合膜</v>
          </cell>
          <cell r="E3841" t="str">
            <v>1.293.01.0003</v>
          </cell>
        </row>
        <row r="3842">
          <cell r="D3842" t="str">
            <v>紫杉（东北红豆杉）3g/袋复合膜</v>
          </cell>
          <cell r="E3842" t="str">
            <v>1.293.01.0004</v>
          </cell>
        </row>
        <row r="3843">
          <cell r="D3843" t="str">
            <v>“修正”葵花盘饮片5g/袋复合膜</v>
          </cell>
          <cell r="E3843" t="str">
            <v>1.293.01.0005</v>
          </cell>
        </row>
        <row r="3844">
          <cell r="D3844" t="str">
            <v>药用包材铝箔复合膜袋</v>
          </cell>
          <cell r="E3844" t="str">
            <v>1.294.02.0001</v>
          </cell>
        </row>
        <row r="3845">
          <cell r="E3845">
            <v>1.295</v>
          </cell>
        </row>
        <row r="3846">
          <cell r="D3846" t="str">
            <v>“好人堂”中药饮片10g复合膜</v>
          </cell>
          <cell r="E3846" t="str">
            <v>1.296.01.0001</v>
          </cell>
        </row>
        <row r="3847">
          <cell r="D3847" t="str">
            <v>“好人堂”中药饮片5g复合膜</v>
          </cell>
          <cell r="E3847" t="str">
            <v>1.296.01.0002</v>
          </cell>
        </row>
        <row r="3848">
          <cell r="E3848">
            <v>1.297</v>
          </cell>
        </row>
        <row r="3849">
          <cell r="D3849" t="str">
            <v>新伤愈散复合膜</v>
          </cell>
          <cell r="E3849" t="str">
            <v>1.298.01.0001</v>
          </cell>
        </row>
        <row r="3850">
          <cell r="E3850">
            <v>1.299</v>
          </cell>
        </row>
        <row r="3851">
          <cell r="D3851" t="str">
            <v>李不言能量咖啡固体饮料复合膜</v>
          </cell>
          <cell r="E3851" t="str">
            <v>1.300.01.0001-1</v>
          </cell>
        </row>
        <row r="3852">
          <cell r="D3852" t="str">
            <v>“卓尔馨”银离子抗菌凝胶三边封袋</v>
          </cell>
          <cell r="E3852" t="str">
            <v>1.301.02.0001</v>
          </cell>
        </row>
        <row r="3853">
          <cell r="D3853" t="str">
            <v>“卓尔术”银离子抗菌棉纱片三边封袋</v>
          </cell>
          <cell r="E3853" t="str">
            <v>1.301.02.0002</v>
          </cell>
        </row>
        <row r="3854">
          <cell r="E3854">
            <v>1.302</v>
          </cell>
        </row>
        <row r="3855">
          <cell r="D3855" t="str">
            <v>黄精糕三边封袋</v>
          </cell>
          <cell r="E3855" t="str">
            <v>1.303.02.0001</v>
          </cell>
        </row>
        <row r="3856">
          <cell r="D3856" t="str">
            <v>黄精丸空白风琴袋</v>
          </cell>
          <cell r="E3856" t="str">
            <v>1.303.02.0002</v>
          </cell>
        </row>
        <row r="3857">
          <cell r="D3857" t="str">
            <v>精制黄精三边封袋</v>
          </cell>
          <cell r="E3857" t="str">
            <v>1.303.02.0003</v>
          </cell>
        </row>
        <row r="3858">
          <cell r="D3858" t="str">
            <v>黄精益膳宁复合膜</v>
          </cell>
          <cell r="E3858" t="str">
            <v>1.303.01.0004</v>
          </cell>
        </row>
        <row r="3859">
          <cell r="D3859" t="str">
            <v>黄精清肽复合膜</v>
          </cell>
          <cell r="E3859" t="str">
            <v>1.303.01.0005</v>
          </cell>
        </row>
        <row r="3860">
          <cell r="D3860" t="str">
            <v>新泉新林精制黄精（黄精制品）袋</v>
          </cell>
          <cell r="E3860" t="str">
            <v>1.303.02.0006</v>
          </cell>
        </row>
        <row r="3861">
          <cell r="D3861" t="str">
            <v>桑椹夭夭茶复合膜袋</v>
          </cell>
          <cell r="E3861" t="str">
            <v>1.303.02.0007</v>
          </cell>
        </row>
        <row r="3862">
          <cell r="D3862" t="str">
            <v>冬桂婉韵茶复合膜袋</v>
          </cell>
          <cell r="E3862" t="str">
            <v>1.303.02.0008</v>
          </cell>
        </row>
        <row r="3863">
          <cell r="E3863">
            <v>1.304</v>
          </cell>
        </row>
        <row r="3864">
          <cell r="E3864">
            <v>1.305</v>
          </cell>
        </row>
        <row r="3865">
          <cell r="E3865">
            <v>1.306</v>
          </cell>
        </row>
        <row r="3866">
          <cell r="E3866">
            <v>1.307</v>
          </cell>
        </row>
        <row r="3867">
          <cell r="E3867">
            <v>1.308</v>
          </cell>
        </row>
        <row r="3868">
          <cell r="D3868" t="str">
            <v>“会稽堂”热敷袋三边封袋</v>
          </cell>
          <cell r="E3868" t="str">
            <v>1.309.02.0001</v>
          </cell>
        </row>
        <row r="3869">
          <cell r="D3869" t="str">
            <v>“佰利联”青钱柳叶复合膜</v>
          </cell>
          <cell r="E3869" t="str">
            <v>1.310.01.0001</v>
          </cell>
        </row>
        <row r="3870">
          <cell r="D3870" t="str">
            <v>3g/袋“佰利联”青钱柳复合膜</v>
          </cell>
          <cell r="E3870" t="str">
            <v>1.310.01.0002</v>
          </cell>
        </row>
        <row r="3871">
          <cell r="E3871">
            <v>1.311</v>
          </cell>
        </row>
        <row r="3872">
          <cell r="D3872" t="str">
            <v>复方南星止痛膏铝箔袋（3贴/袋*2袋/盒）</v>
          </cell>
          <cell r="E3872" t="str">
            <v>1.312.02.0001</v>
          </cell>
        </row>
        <row r="3873">
          <cell r="D3873" t="str">
            <v>光标卷膜（720mm）</v>
          </cell>
          <cell r="E3873" t="str">
            <v>1.312.01.0002</v>
          </cell>
        </row>
        <row r="3874">
          <cell r="D3874" t="str">
            <v>聚酯/铝/聚乙烯药用复合膜（复方南星止痛膏5贴)</v>
          </cell>
          <cell r="E3874" t="str">
            <v>1.312.01.0003</v>
          </cell>
        </row>
        <row r="3875">
          <cell r="D3875" t="str">
            <v>聚酯/铝/聚乙烯药用复合膜（复方南星止痛膏4贴)</v>
          </cell>
          <cell r="E3875" t="str">
            <v>1.312.01.0004</v>
          </cell>
        </row>
        <row r="3876">
          <cell r="D3876" t="str">
            <v>聚酯/铝/聚乙烯药用复合膜（复方南星止痛膏6贴)</v>
          </cell>
          <cell r="E3876" t="str">
            <v>1.312.01.0005</v>
          </cell>
        </row>
        <row r="3877">
          <cell r="E3877">
            <v>1.313</v>
          </cell>
        </row>
        <row r="3878">
          <cell r="D3878" t="str">
            <v>醋延胡索中药饮片复合膜</v>
          </cell>
          <cell r="E3878" t="str">
            <v>1.314.01.0001</v>
          </cell>
        </row>
        <row r="3879">
          <cell r="D3879" t="str">
            <v>三七粉中药饮片复合膜</v>
          </cell>
          <cell r="E3879" t="str">
            <v>1.314.01.0002</v>
          </cell>
        </row>
        <row r="3880">
          <cell r="D3880" t="str">
            <v>白及中药饮片复合膜</v>
          </cell>
          <cell r="E3880" t="str">
            <v>1.314.01.0003</v>
          </cell>
        </row>
        <row r="3881">
          <cell r="E3881">
            <v>1.315</v>
          </cell>
        </row>
        <row r="3882">
          <cell r="D3882" t="str">
            <v>6g复合益生菌粉复合膜SR003</v>
          </cell>
          <cell r="E3882" t="str">
            <v>1.316.01.0001</v>
          </cell>
        </row>
        <row r="3883">
          <cell r="D3883" t="str">
            <v>15g大豆蛋白肽粉固体饮料复合膜SR002</v>
          </cell>
          <cell r="E3883" t="str">
            <v>1.316.01.0002</v>
          </cell>
        </row>
        <row r="3884">
          <cell r="D3884" t="str">
            <v>30g燕麦植物复合粉固体饮料复合膜SR004</v>
          </cell>
          <cell r="E3884" t="str">
            <v>1.316.01.0003</v>
          </cell>
        </row>
        <row r="3885">
          <cell r="D3885" t="str">
            <v>（6gH1）全食物日记复合益生菌粉固体饮料复合膜80mm</v>
          </cell>
          <cell r="E3885" t="str">
            <v>1.316.01.0004</v>
          </cell>
        </row>
        <row r="3886">
          <cell r="D3886" t="str">
            <v>（6gH4）全食物日记植物甾醇酯磷脂颗粒固体饮料复合膜90mm</v>
          </cell>
          <cell r="E3886" t="str">
            <v>1.316.01.0005</v>
          </cell>
        </row>
        <row r="3887">
          <cell r="D3887" t="str">
            <v>（6gH7）全食物日记蔓越莓复合益生菌粉固体饮料复合膜</v>
          </cell>
          <cell r="E3887" t="str">
            <v>1.316.01.0006</v>
          </cell>
        </row>
        <row r="3888">
          <cell r="D3888" t="str">
            <v>6g鱼油复合粉固体饮料复合膜SR006</v>
          </cell>
          <cell r="E3888" t="str">
            <v>1.316.01.0007</v>
          </cell>
        </row>
        <row r="3889">
          <cell r="D3889" t="str">
            <v>善尔空白镀铝膜280mm</v>
          </cell>
          <cell r="E3889" t="str">
            <v>1.316.01.0008</v>
          </cell>
        </row>
        <row r="3890">
          <cell r="D3890" t="str">
            <v>善尔空白镀铝膜290mm</v>
          </cell>
          <cell r="E3890" t="str">
            <v>1.316.01.0009</v>
          </cell>
        </row>
        <row r="3891">
          <cell r="D3891" t="str">
            <v>空白镀铝复合膜340mm</v>
          </cell>
          <cell r="E3891" t="str">
            <v>1.316.01.0010</v>
          </cell>
        </row>
        <row r="3892">
          <cell r="D3892" t="str">
            <v>善尔空白纯铝膜80mm</v>
          </cell>
          <cell r="E3892" t="str">
            <v>1.316.01.0011</v>
          </cell>
        </row>
        <row r="3893">
          <cell r="D3893" t="str">
            <v>善尔空白纯铝膜90mm</v>
          </cell>
          <cell r="E3893" t="str">
            <v>1.316.01.0012</v>
          </cell>
        </row>
        <row r="3894">
          <cell r="D3894" t="str">
            <v>6g复合益生菌粉复合膜SR008</v>
          </cell>
          <cell r="E3894" t="str">
            <v>1.316.01.0013</v>
          </cell>
        </row>
        <row r="3895">
          <cell r="D3895" t="str">
            <v>“姨妈饮”人参针叶樱桃粉复合膜</v>
          </cell>
          <cell r="E3895" t="str">
            <v>1.316.01.0014</v>
          </cell>
        </row>
        <row r="3896">
          <cell r="D3896" t="str">
            <v>“全食物日记”白芸豆复合益生菌粉复合膜</v>
          </cell>
          <cell r="E3896" t="str">
            <v>1.316.01.0015</v>
          </cell>
        </row>
        <row r="3897">
          <cell r="D3897" t="str">
            <v>6g植物甾醇酯磷脂颗粒固体饮料复合膜SR007</v>
          </cell>
          <cell r="E3897" t="str">
            <v>1.316.01.0016</v>
          </cell>
        </row>
        <row r="3898">
          <cell r="D3898" t="str">
            <v>空白膜350mm</v>
          </cell>
          <cell r="E3898" t="str">
            <v>1.316.01.0017</v>
          </cell>
        </row>
        <row r="3899">
          <cell r="D3899" t="str">
            <v>空白膜360mm</v>
          </cell>
          <cell r="E3899" t="str">
            <v>1.316.01.0018</v>
          </cell>
        </row>
        <row r="3900">
          <cell r="D3900" t="str">
            <v>（6gH7）全食物日记蔓越莓复合益生菌粉固体饮料复合膜2022</v>
          </cell>
          <cell r="E3900" t="str">
            <v>1.316.01.0019</v>
          </cell>
        </row>
        <row r="3901">
          <cell r="D3901" t="str">
            <v>空白纯铝复合膜80mm</v>
          </cell>
          <cell r="E3901" t="str">
            <v>1.316.01.0020</v>
          </cell>
        </row>
        <row r="3902">
          <cell r="D3902" t="str">
            <v>空白纯铝复合膜90mm</v>
          </cell>
          <cell r="E3902" t="str">
            <v>1.316.01.0021</v>
          </cell>
        </row>
        <row r="3903">
          <cell r="D3903" t="str">
            <v>空白复合膜320mm（高摩擦）</v>
          </cell>
          <cell r="E3903" t="str">
            <v>1.316.01.0022</v>
          </cell>
        </row>
        <row r="3904">
          <cell r="D3904" t="str">
            <v>Dophilus-A复合益生菌粉复合膜SR009</v>
          </cell>
          <cell r="E3904" t="str">
            <v>1.316.01.0023</v>
          </cell>
        </row>
        <row r="3905">
          <cell r="D3905" t="str">
            <v>（小熊猫）复合益生菌粉复合膜SR013</v>
          </cell>
          <cell r="E3905" t="str">
            <v>1.316.01.0024</v>
          </cell>
        </row>
        <row r="3906">
          <cell r="D3906" t="str">
            <v>20g孕妇乳母特殊膳食营养素复合膜SR014</v>
          </cell>
          <cell r="E3906" t="str">
            <v>1.316.01.0025</v>
          </cell>
        </row>
        <row r="3907">
          <cell r="D3907" t="str">
            <v>H9“全食物日记”益生菌复合粉固体饮料复合膜</v>
          </cell>
          <cell r="E3907" t="str">
            <v>1.316.01.0026</v>
          </cell>
        </row>
        <row r="3908">
          <cell r="D3908" t="str">
            <v>（善尔）空白膜380mm</v>
          </cell>
          <cell r="E3908" t="str">
            <v>1.316.01.0027</v>
          </cell>
        </row>
        <row r="3909">
          <cell r="D3909" t="str">
            <v>（美康辰）复合益生菌粉3G复合膜MK001</v>
          </cell>
          <cell r="E3909" t="str">
            <v>1.316.01.0028</v>
          </cell>
        </row>
        <row r="3910">
          <cell r="D3910" t="str">
            <v>牛初乳粉复合膜SR017</v>
          </cell>
          <cell r="E3910" t="str">
            <v>1.316.01.0029</v>
          </cell>
        </row>
        <row r="3911">
          <cell r="D3911" t="str">
            <v>（6gH1）全食物日记复合益生菌粉复合膜</v>
          </cell>
          <cell r="E3911" t="str">
            <v>1.316.01.0030</v>
          </cell>
        </row>
        <row r="3912">
          <cell r="D3912" t="str">
            <v>“美康辰”6g复合益生菌粉复合膜MK002</v>
          </cell>
          <cell r="E3912" t="str">
            <v>1.316.01.0031</v>
          </cell>
        </row>
        <row r="3913">
          <cell r="D3913" t="str">
            <v>1.5g牛初乳粉复合膜</v>
          </cell>
          <cell r="E3913" t="str">
            <v>1.316.01.0032</v>
          </cell>
        </row>
        <row r="3914">
          <cell r="D3914" t="str">
            <v>复合益生菌粉复合膜NO：TL002</v>
          </cell>
          <cell r="E3914" t="str">
            <v>1.316.01.0033</v>
          </cell>
        </row>
        <row r="3915">
          <cell r="D3915" t="str">
            <v>橙味酵母锌粉复合膜</v>
          </cell>
          <cell r="E3915" t="str">
            <v>1.316.01.0034</v>
          </cell>
        </row>
        <row r="3916">
          <cell r="D3916" t="str">
            <v>H2“全食物日记”复合益生菌粉固体饮料复合膜</v>
          </cell>
          <cell r="E3916" t="str">
            <v>1.316.01.0035</v>
          </cell>
        </row>
        <row r="3917">
          <cell r="D3917" t="str">
            <v>20克“五指有力”多莓蛋白粉复合膜WG001</v>
          </cell>
          <cell r="E3917" t="str">
            <v>1.316.01.0036</v>
          </cell>
        </row>
        <row r="3918">
          <cell r="D3918" t="str">
            <v>空白膜410mm</v>
          </cell>
          <cell r="E3918" t="str">
            <v>1.316.01.0037</v>
          </cell>
        </row>
        <row r="3919">
          <cell r="D3919" t="str">
            <v>膳贞硒维生素E粉SZ001-1</v>
          </cell>
          <cell r="E3919" t="str">
            <v>1.316.01.0038</v>
          </cell>
        </row>
        <row r="3920">
          <cell r="D3920" t="str">
            <v>“清大德人”鱼油复合粉固体饮料复合膜QD001</v>
          </cell>
          <cell r="E3920" t="str">
            <v>1.316.01.0039</v>
          </cell>
        </row>
        <row r="3921">
          <cell r="D3921" t="str">
            <v>“清大德人”膳贞辅酶Q10颗粒复合膜QD007</v>
          </cell>
          <cell r="E3921" t="str">
            <v>1.316.01.0040</v>
          </cell>
        </row>
        <row r="3922">
          <cell r="D3922" t="str">
            <v>“清大德人”膳贞硒维生素E粉复合膜QD003</v>
          </cell>
          <cell r="E3922" t="str">
            <v>1.316.01.0041</v>
          </cell>
        </row>
        <row r="3923">
          <cell r="D3923" t="str">
            <v>15g“清大德人”大豆蛋白肽粉固体饮料复合膜QD006</v>
          </cell>
          <cell r="E3923" t="str">
            <v>1.316.01.0042</v>
          </cell>
        </row>
        <row r="3924">
          <cell r="D3924" t="str">
            <v>“膳贞”辅酶Q10颗粒复合膜SZ002</v>
          </cell>
          <cell r="E3924" t="str">
            <v>1.316.01.0043</v>
          </cell>
        </row>
        <row r="3925">
          <cell r="D3925" t="str">
            <v>针叶樱桃接骨木莓维生素C粉SR019</v>
          </cell>
          <cell r="E3925" t="str">
            <v>1.316.01.0044</v>
          </cell>
        </row>
        <row r="3926">
          <cell r="D3926" t="str">
            <v>血红素铁（固体饮料）复合膜SR016</v>
          </cell>
          <cell r="E3926" t="str">
            <v>1.316.01.0045</v>
          </cell>
        </row>
        <row r="3927">
          <cell r="D3927" t="str">
            <v>H16“全食物日记”大豆复合肽粉复合膜</v>
          </cell>
          <cell r="E3927" t="str">
            <v>1.316.01.0046</v>
          </cell>
        </row>
        <row r="3928">
          <cell r="D3928" t="str">
            <v>（6gH4)存在星球植物甾醇酯磷脂颗粒固体饮料复合膜</v>
          </cell>
          <cell r="E3928" t="str">
            <v>1.316.01.0047</v>
          </cell>
        </row>
        <row r="3929">
          <cell r="D3929" t="str">
            <v>空白膜430mm</v>
          </cell>
          <cell r="E3929" t="str">
            <v>1.316.01.0048</v>
          </cell>
        </row>
        <row r="3930">
          <cell r="D3930" t="str">
            <v>“食理日记”复合益生菌粉SL003卷膜</v>
          </cell>
          <cell r="E3930" t="str">
            <v>1.316.01.0049</v>
          </cell>
        </row>
        <row r="3931">
          <cell r="D3931" t="str">
            <v>“膳贞”破壁灵芝孢子粉复合膜SZ003</v>
          </cell>
          <cell r="E3931" t="str">
            <v>1.316.01.0050</v>
          </cell>
        </row>
        <row r="3932">
          <cell r="D3932" t="str">
            <v>（食理日记）牛初乳粉固体饮料复合膜SL-018</v>
          </cell>
          <cell r="E3932" t="str">
            <v>1.316.01.0051</v>
          </cell>
        </row>
        <row r="3933">
          <cell r="D3933" t="str">
            <v>绿豆蛋白肽粉固体饮料复合膜SR020</v>
          </cell>
          <cell r="E3933" t="str">
            <v>1.316.01.0052</v>
          </cell>
        </row>
        <row r="3934">
          <cell r="D3934" t="str">
            <v>Zinc酵母锌粉复合膜105mm</v>
          </cell>
          <cell r="E3934" t="str">
            <v>1.316.01.0053</v>
          </cell>
        </row>
        <row r="3935">
          <cell r="D3935" t="str">
            <v>“膳贞”硒维生素E粉森维思D5复合膜</v>
          </cell>
          <cell r="E3935" t="str">
            <v>1.316.01.0054</v>
          </cell>
        </row>
        <row r="3936">
          <cell r="D3936" t="str">
            <v>蓝莓虾青素固体饮料复合膜SR023</v>
          </cell>
          <cell r="E3936" t="str">
            <v>1.316.01.0055-1</v>
          </cell>
        </row>
        <row r="3937">
          <cell r="D3937" t="str">
            <v>膳贞维生素D维生素K粉复合膜SZ005</v>
          </cell>
          <cell r="E3937" t="str">
            <v>1.316.01.0056</v>
          </cell>
        </row>
        <row r="3938">
          <cell r="D3938" t="str">
            <v>Dophilus-D复合益生菌粉复合膜SR003-5</v>
          </cell>
          <cell r="E3938" t="str">
            <v>1.316.01.0057</v>
          </cell>
        </row>
        <row r="3939">
          <cell r="D3939" t="str">
            <v>“姨妈饮”人参针叶樱桃粉固体饮料SR001复合膜</v>
          </cell>
          <cell r="E3939" t="str">
            <v>1.316.01.0058</v>
          </cell>
        </row>
        <row r="3940">
          <cell r="D3940" t="str">
            <v>英姿医疗扩宫棒复合袋</v>
          </cell>
          <cell r="E3940" t="str">
            <v>1.317.02.0001</v>
          </cell>
        </row>
        <row r="3941">
          <cell r="D3941" t="str">
            <v>英姿医疗扩宫棒复合袋3.0</v>
          </cell>
          <cell r="E3941" t="str">
            <v>1.317.02.0002</v>
          </cell>
        </row>
        <row r="3942">
          <cell r="D3942" t="str">
            <v>英姿医疗扩宫棒复合袋4.5</v>
          </cell>
          <cell r="E3942" t="str">
            <v>1.317.02.0003</v>
          </cell>
        </row>
        <row r="3943">
          <cell r="D3943" t="str">
            <v>空白复合袋</v>
          </cell>
          <cell r="E3943" t="str">
            <v>1.317.02.0004</v>
          </cell>
        </row>
        <row r="3944">
          <cell r="D3944" t="str">
            <v>英姿医疗扩宫棒复合袋通用版</v>
          </cell>
          <cell r="E3944" t="str">
            <v>1.317.02.0005</v>
          </cell>
        </row>
        <row r="3945">
          <cell r="D3945" t="str">
            <v>体表给药器复合膜</v>
          </cell>
          <cell r="E3945" t="str">
            <v>1.318.01.0001</v>
          </cell>
        </row>
        <row r="3946">
          <cell r="E3946">
            <v>1.319</v>
          </cell>
        </row>
        <row r="3947">
          <cell r="E3947">
            <v>1.32</v>
          </cell>
        </row>
        <row r="3948">
          <cell r="E3948">
            <v>1.321</v>
          </cell>
        </row>
        <row r="3949">
          <cell r="E3949">
            <v>1.322</v>
          </cell>
        </row>
        <row r="3950">
          <cell r="E3950" t="str">
            <v>1.323.01.0001</v>
          </cell>
        </row>
        <row r="3951">
          <cell r="D3951" t="str">
            <v>空白复合膜（172mm）</v>
          </cell>
          <cell r="E3951" t="str">
            <v>1.323.01.0002</v>
          </cell>
        </row>
        <row r="3952">
          <cell r="E3952">
            <v>1.324</v>
          </cell>
        </row>
        <row r="3953">
          <cell r="D3953" t="str">
            <v>5kg铝箔袋</v>
          </cell>
          <cell r="E3953" t="str">
            <v>1.325.02.0001</v>
          </cell>
        </row>
        <row r="3954">
          <cell r="E3954">
            <v>1.326</v>
          </cell>
        </row>
        <row r="3955">
          <cell r="D3955" t="str">
            <v>保妇康凝胶4g/支复合膜</v>
          </cell>
          <cell r="E3955" t="str">
            <v>1.327.01.0001</v>
          </cell>
        </row>
        <row r="3956">
          <cell r="E3956">
            <v>1.328</v>
          </cell>
        </row>
        <row r="3957">
          <cell r="D3957" t="str">
            <v>玉竹黄精膏复合膜</v>
          </cell>
          <cell r="E3957" t="str">
            <v>1.329.01.0001</v>
          </cell>
        </row>
        <row r="3958">
          <cell r="D3958" t="str">
            <v>姜枣膏（谷方益元）内膜</v>
          </cell>
          <cell r="E3958" t="str">
            <v>1.329.01.0002</v>
          </cell>
        </row>
        <row r="3959">
          <cell r="D3959" t="str">
            <v>山药甘麦膏（谷方益元）内膜</v>
          </cell>
          <cell r="E3959" t="str">
            <v>1.329.01.0003</v>
          </cell>
        </row>
        <row r="3960">
          <cell r="D3960" t="str">
            <v>参莲益盆膏复合膜</v>
          </cell>
          <cell r="E3960" t="str">
            <v>1.329.01.0004</v>
          </cell>
        </row>
        <row r="3961">
          <cell r="D3961" t="str">
            <v>白芸豆膳食纤维固体饮料复合膜</v>
          </cell>
          <cell r="E3961" t="str">
            <v>1.329.01.0005</v>
          </cell>
        </row>
        <row r="3962">
          <cell r="D3962" t="str">
            <v>姜枣桑椹固体饮料复合膜</v>
          </cell>
          <cell r="E3962" t="str">
            <v>1.329.01.0006</v>
          </cell>
        </row>
        <row r="3963">
          <cell r="D3963" t="str">
            <v>百合茯苓膏复合膜</v>
          </cell>
          <cell r="E3963" t="str">
            <v>1.329.01.0007</v>
          </cell>
        </row>
        <row r="3964">
          <cell r="D3964" t="str">
            <v>香橼佛手膏复合膜</v>
          </cell>
          <cell r="E3964" t="str">
            <v>1.329.01.0008</v>
          </cell>
        </row>
        <row r="3965">
          <cell r="D3965" t="str">
            <v>桃仁香芷膏复合膜</v>
          </cell>
          <cell r="E3965" t="str">
            <v>1.329.01.0009</v>
          </cell>
        </row>
        <row r="3966">
          <cell r="D3966" t="str">
            <v>桑菊枸杞膏复合膜</v>
          </cell>
          <cell r="E3966" t="str">
            <v>1.329.01.0010</v>
          </cell>
        </row>
        <row r="3967">
          <cell r="D3967" t="str">
            <v>山药玉杞膏复合膜</v>
          </cell>
          <cell r="E3967" t="str">
            <v>1.329.01.0011</v>
          </cell>
        </row>
        <row r="3968">
          <cell r="D3968" t="str">
            <v>76mm空白膜</v>
          </cell>
          <cell r="E3968" t="str">
            <v>1.329.01.0012</v>
          </cell>
        </row>
        <row r="3969">
          <cell r="D3969" t="str">
            <v>蓝莓枸杞固体饮料复合膜</v>
          </cell>
          <cell r="E3969" t="str">
            <v>1.329.01.0013</v>
          </cell>
        </row>
        <row r="3970">
          <cell r="D3970" t="str">
            <v>雪玉覆虫膏复合膜</v>
          </cell>
          <cell r="E3970" t="str">
            <v>1.329.01.0014</v>
          </cell>
        </row>
        <row r="3971">
          <cell r="D3971" t="str">
            <v>阿胶茯杞膏（谷方益元）内膜</v>
          </cell>
          <cell r="E3971" t="str">
            <v>1.329.01.0015</v>
          </cell>
        </row>
        <row r="3972">
          <cell r="D3972" t="str">
            <v>山麦橘皮膏内膜</v>
          </cell>
          <cell r="E3972" t="str">
            <v>1.329.01.0016</v>
          </cell>
        </row>
        <row r="3973">
          <cell r="D3973" t="str">
            <v>桃仁香芷膏（谷医世家）内膜</v>
          </cell>
          <cell r="E3973" t="str">
            <v>1.329.01.0017</v>
          </cell>
        </row>
        <row r="3974">
          <cell r="D3974" t="str">
            <v>桑荷薏仁膏（谷方益元）复合膜</v>
          </cell>
          <cell r="E3974" t="str">
            <v>1.329.01.0018</v>
          </cell>
        </row>
        <row r="3975">
          <cell r="E3975">
            <v>1.33</v>
          </cell>
        </row>
        <row r="3976">
          <cell r="D3976" t="str">
            <v>理疗电极片铝箔袋（镀铝）</v>
          </cell>
          <cell r="E3976" t="str">
            <v>1.331.02.0001</v>
          </cell>
        </row>
        <row r="3977">
          <cell r="D3977" t="str">
            <v>医用超声耦合贴片铝箔袋（镀铝）</v>
          </cell>
          <cell r="E3977" t="str">
            <v>1.331.02.0002</v>
          </cell>
        </row>
        <row r="3978">
          <cell r="D3978" t="str">
            <v>理疗电极片铝箔袋（镀铝）160*160mm</v>
          </cell>
          <cell r="E3978" t="str">
            <v>1.331.02.0003</v>
          </cell>
        </row>
        <row r="3979">
          <cell r="D3979" t="str">
            <v>医用超声耦合贴片铝箔袋（镀铝）160*160mm</v>
          </cell>
          <cell r="E3979" t="str">
            <v>1.331.02.0004</v>
          </cell>
        </row>
        <row r="3980">
          <cell r="D3980" t="str">
            <v>理疗电极片铝箔袋（镀铝）160*160mm（加夹层）</v>
          </cell>
          <cell r="E3980" t="str">
            <v>1.331.02.0005</v>
          </cell>
        </row>
        <row r="3981">
          <cell r="D3981" t="str">
            <v>理疗电极片铝箔袋（镀铝）160*160mm(中医定向透药疗法治疗仪专用）</v>
          </cell>
          <cell r="E3981" t="str">
            <v>1.331.02.0006</v>
          </cell>
        </row>
        <row r="3982">
          <cell r="D3982" t="str">
            <v>理疗电极片铝箔袋（镀铝）160*160（中医定向透药疗法治疗仪专用）（第二版修改编号和适用范围）</v>
          </cell>
          <cell r="E3982" t="str">
            <v>1.331.02.0007</v>
          </cell>
        </row>
        <row r="3983">
          <cell r="D3983" t="str">
            <v>一次性使用治疗超声垫片铝箔袋（镀铝）160*160mm</v>
          </cell>
          <cell r="E3983" t="str">
            <v>1.331.02.0008</v>
          </cell>
        </row>
        <row r="3984">
          <cell r="D3984" t="str">
            <v>理疗体表电极铝箔袋（镀铝）160*160mm</v>
          </cell>
          <cell r="E3984" t="str">
            <v>1.331.02.0009</v>
          </cell>
        </row>
        <row r="3985">
          <cell r="D3985" t="str">
            <v>谷物棒空白复合膜</v>
          </cell>
          <cell r="E3985" t="str">
            <v>1.332.01.0001</v>
          </cell>
        </row>
        <row r="3986">
          <cell r="D3986" t="str">
            <v>宝宝馋了线上-小鱼米饼-内卷膜</v>
          </cell>
          <cell r="E3986" t="str">
            <v>1.332.01.0002</v>
          </cell>
        </row>
        <row r="3987">
          <cell r="D3987" t="str">
            <v>宝宝馋了线上-小鱼米饼-中袋卷膜</v>
          </cell>
          <cell r="E3987" t="str">
            <v>1.332.01.0003</v>
          </cell>
        </row>
        <row r="3988">
          <cell r="D3988" t="str">
            <v>光合星球-婴幼儿软米饼中袋卷膜</v>
          </cell>
          <cell r="E3988" t="str">
            <v>1.332.01.0004</v>
          </cell>
        </row>
        <row r="3989">
          <cell r="D3989" t="str">
            <v>光合星球-钙铁锌婴幼儿软米饼卷膜</v>
          </cell>
          <cell r="E3989" t="str">
            <v>1.332.01.0005-1</v>
          </cell>
        </row>
        <row r="3990">
          <cell r="D3990" t="str">
            <v>光合星球钙铁锌婴幼儿软米饼内卷膜（山姆）</v>
          </cell>
          <cell r="E3990" t="str">
            <v>1.332.01.0006</v>
          </cell>
        </row>
        <row r="3991">
          <cell r="D3991" t="str">
            <v>光合星球钙铁锌婴幼儿软米饼鳕鱼味中袋卷膜（山姆）</v>
          </cell>
          <cell r="E3991" t="str">
            <v>1.332.01.0007</v>
          </cell>
        </row>
        <row r="3992">
          <cell r="D3992" t="str">
            <v>光合星球钙铁锌婴幼儿软米饼芝士味中袋卷膜（山姆）</v>
          </cell>
          <cell r="E3992" t="str">
            <v>1.332.01.0008</v>
          </cell>
        </row>
        <row r="3993">
          <cell r="D3993" t="str">
            <v>光合星球婴幼儿小萌鸭泡芙复合膜</v>
          </cell>
          <cell r="E3993" t="str">
            <v>1.332.01.0009</v>
          </cell>
        </row>
        <row r="3994">
          <cell r="D3994" t="str">
            <v>宝宝馋了线上-小米米饼-2.3g-HG-卷膜</v>
          </cell>
          <cell r="E3994" t="str">
            <v>1.332.01.0010</v>
          </cell>
        </row>
        <row r="3995">
          <cell r="E3995">
            <v>1.333</v>
          </cell>
        </row>
        <row r="3996">
          <cell r="D3996" t="str">
            <v>聚乙二醇4000散10g*30袋外袋</v>
          </cell>
          <cell r="E3996" t="str">
            <v>1.334.01.0001</v>
          </cell>
        </row>
        <row r="3997">
          <cell r="D3997" t="str">
            <v>复方金银花颗粒10克复合膜-右仁堂(江右)</v>
          </cell>
          <cell r="E3997" t="str">
            <v>1.334.01.0002</v>
          </cell>
        </row>
        <row r="3998">
          <cell r="D3998" t="str">
            <v>蒙脱石散3g复合膜-华纳比乐（多列）</v>
          </cell>
          <cell r="E3998" t="str">
            <v>1.334.01.0003</v>
          </cell>
        </row>
        <row r="3999">
          <cell r="D3999" t="str">
            <v>蓝芩颗粒8g复合膜-赛灵</v>
          </cell>
          <cell r="E3999" t="str">
            <v>1.334.01.0004</v>
          </cell>
        </row>
        <row r="4000">
          <cell r="D4000" t="str">
            <v>华纳大黄金茶红茶内袋</v>
          </cell>
          <cell r="E4000" t="str">
            <v>1.334.02.0005</v>
          </cell>
        </row>
        <row r="4001">
          <cell r="D4001" t="str">
            <v>华纳大光标膜（937.5mm）</v>
          </cell>
          <cell r="E4001" t="str">
            <v>1.334.01.0006</v>
          </cell>
        </row>
        <row r="4002">
          <cell r="D4002" t="str">
            <v>聚乙二醇4000散10g*30袋外袋（卷膜）</v>
          </cell>
          <cell r="E4002" t="str">
            <v>1.334.01.0007</v>
          </cell>
        </row>
        <row r="4003">
          <cell r="D4003" t="str">
            <v>蓝芩颗粒8g复合膜-赛灵（多列）</v>
          </cell>
          <cell r="E4003" t="str">
            <v>1.334.01.0008</v>
          </cell>
        </row>
        <row r="4004">
          <cell r="D4004" t="str">
            <v>蒙脱石散3g复合膜-万苏亭（多列）</v>
          </cell>
          <cell r="E4004" t="str">
            <v>1.334.01.0009</v>
          </cell>
        </row>
        <row r="4005">
          <cell r="D4005" t="str">
            <v>蒙脱石散3g复合膜-全方（多列）</v>
          </cell>
          <cell r="E4005" t="str">
            <v>1.334.01.0010</v>
          </cell>
        </row>
        <row r="4006">
          <cell r="D4006" t="str">
            <v>蒙脱石散3g复合膜-康美尚（多列）</v>
          </cell>
          <cell r="E4006" t="str">
            <v>1.334.01.0011</v>
          </cell>
        </row>
        <row r="4007">
          <cell r="D4007" t="str">
            <v>蓝芩颗粒8g*5袋复合膜-赛灵（多列）</v>
          </cell>
          <cell r="E4007" t="str">
            <v>1.334.01.0012</v>
          </cell>
        </row>
        <row r="4008">
          <cell r="E4008">
            <v>1.335</v>
          </cell>
        </row>
        <row r="4009">
          <cell r="D4009" t="str">
            <v>新型冠状病毒抗原检测试剂卡复合袋（145*64黄）</v>
          </cell>
          <cell r="E4009" t="str">
            <v>1.336.02.0001</v>
          </cell>
        </row>
        <row r="4010">
          <cell r="D4010" t="str">
            <v>新型冠状病毒检测试剂复合袋（红色）</v>
          </cell>
          <cell r="E4010" t="str">
            <v>1.336.02.0002</v>
          </cell>
        </row>
        <row r="4011">
          <cell r="D4011" t="str">
            <v>新型冠状病毒(2019-nCoV)抗原试剂盒测试卡彩色铝箔袋(C089)</v>
          </cell>
          <cell r="E4011" t="str">
            <v>1.336.02.0003</v>
          </cell>
        </row>
        <row r="4012">
          <cell r="D4012" t="str">
            <v>抗原空白铝箔袋C089</v>
          </cell>
          <cell r="E4012" t="str">
            <v>1.336.02.0004</v>
          </cell>
        </row>
        <row r="4013">
          <cell r="D4013" t="str">
            <v>新型冠状病毒（SARS-COV-2）抗原检测试剂卡盒铝箔袋（S3120E-H）</v>
          </cell>
          <cell r="E4013" t="str">
            <v>1.336.02.0005</v>
          </cell>
        </row>
        <row r="4014">
          <cell r="D4014" t="str">
            <v>快速抗原检测试剂盒（免疫层析法）外包装袋（S3120E-1-H)</v>
          </cell>
          <cell r="E4014" t="str">
            <v>1.336.02.0006</v>
          </cell>
        </row>
        <row r="4015">
          <cell r="D4015" t="str">
            <v>快速抗原检测试剂盒（免疫层析法）外包装袋（S3120E-5-H)</v>
          </cell>
          <cell r="E4015" t="str">
            <v>1.336.02.0007</v>
          </cell>
        </row>
        <row r="4016">
          <cell r="D4016" t="str">
            <v>快速抗原检测试剂盒（免疫层析法）外包装袋（S3120E-10-H)</v>
          </cell>
          <cell r="E4016" t="str">
            <v>1.336.02.0008</v>
          </cell>
        </row>
        <row r="4017">
          <cell r="D4017" t="str">
            <v>甲、乙流抗原检测试剂盒内包装铝箔袋</v>
          </cell>
          <cell r="E4017" t="str">
            <v>1.336.02.0009</v>
          </cell>
        </row>
        <row r="4018">
          <cell r="D4018" t="str">
            <v>抗原铝箔袋C089（胶体金法）</v>
          </cell>
          <cell r="E4018" t="str">
            <v>1.336.02.0010</v>
          </cell>
        </row>
        <row r="4019">
          <cell r="D4019" t="str">
            <v>新型冠状病毒（SARS-COV-2）快速抗原检测试剂盒（免疫层法）外包装袋（S3120E-5-H）</v>
          </cell>
          <cell r="E4019" t="str">
            <v>1.336.02.0011</v>
          </cell>
        </row>
        <row r="4020">
          <cell r="E4020">
            <v>1.337</v>
          </cell>
        </row>
        <row r="4021">
          <cell r="D4021" t="str">
            <v>闪亮爆珠蒸汽热敷眼罩内袋（薰衣草）</v>
          </cell>
          <cell r="E4021" t="str">
            <v>1.338.02.0001</v>
          </cell>
        </row>
        <row r="4022">
          <cell r="D4022" t="str">
            <v>闪亮爆珠蒸汽热敷眼罩内袋（洋甘菊）</v>
          </cell>
          <cell r="E4022" t="str">
            <v>1.338.02.0002</v>
          </cell>
        </row>
        <row r="4023">
          <cell r="D4023" t="str">
            <v>闪亮爆珠蒸汽热敷眼罩内袋（柠檬草）</v>
          </cell>
          <cell r="E4023" t="str">
            <v>1.338.02.0003</v>
          </cell>
        </row>
        <row r="4024">
          <cell r="D4024" t="str">
            <v>“板桥·医疗”舒目冷敷护眼贴袋通用型</v>
          </cell>
          <cell r="E4024" t="str">
            <v>1.338.02.0004</v>
          </cell>
        </row>
        <row r="4025">
          <cell r="D4025" t="str">
            <v>澳优塑料勺包装复合膜</v>
          </cell>
          <cell r="E4025" t="str">
            <v>1.339.01.0001</v>
          </cell>
        </row>
        <row r="4026">
          <cell r="D4026" t="str">
            <v>海普诺凯1897塑料勺复合膜</v>
          </cell>
          <cell r="E4026" t="str">
            <v>1.339.01.0002</v>
          </cell>
        </row>
        <row r="4027">
          <cell r="D4027" t="str">
            <v>佳贝艾特勺子复合膜</v>
          </cell>
          <cell r="E4027" t="str">
            <v>1.339.01.0003</v>
          </cell>
        </row>
        <row r="4028">
          <cell r="D4028" t="str">
            <v>海普诺凯1897塑料勺复合膜2305版</v>
          </cell>
          <cell r="E4028" t="str">
            <v>1.339.01.0004</v>
          </cell>
        </row>
        <row r="4029">
          <cell r="D4029" t="str">
            <v>空白勺子复合膜</v>
          </cell>
          <cell r="E4029" t="str">
            <v>1.339.01.0005</v>
          </cell>
        </row>
        <row r="4030">
          <cell r="D4030" t="str">
            <v>百跃塑料勺复合膜</v>
          </cell>
          <cell r="E4030" t="str">
            <v>1.339.01.0006</v>
          </cell>
        </row>
        <row r="4031">
          <cell r="D4031" t="str">
            <v>“持正堂”中药配方颗粒折叠膜220mm</v>
          </cell>
          <cell r="E4031" t="str">
            <v>1.340.01.0001</v>
          </cell>
        </row>
        <row r="4032">
          <cell r="D4032" t="str">
            <v>“持正堂”中药配方颗粒两边封袋</v>
          </cell>
          <cell r="E4032" t="str">
            <v>1.340.02.0002</v>
          </cell>
        </row>
        <row r="4033">
          <cell r="D4033" t="str">
            <v>“持正堂”中药饮片背封袋70*95mm</v>
          </cell>
          <cell r="E4033" t="str">
            <v>1.340.02.0003</v>
          </cell>
        </row>
        <row r="4034">
          <cell r="D4034" t="str">
            <v>“持正堂”中药饮片袋320*420mm</v>
          </cell>
          <cell r="E4034" t="str">
            <v>1.340.02.0004</v>
          </cell>
        </row>
        <row r="4035">
          <cell r="D4035" t="str">
            <v>“持正堂”中药饮片袋450*650mm</v>
          </cell>
          <cell r="E4035" t="str">
            <v>1.340.02.0005</v>
          </cell>
        </row>
        <row r="4036">
          <cell r="D4036" t="str">
            <v>“持正堂”中药饮片袋200*300mm</v>
          </cell>
          <cell r="E4036" t="str">
            <v>1.340.02.0006</v>
          </cell>
        </row>
        <row r="4037">
          <cell r="D4037" t="str">
            <v>“持正堂”直接口服饮片120mm复合膜</v>
          </cell>
          <cell r="E4037" t="str">
            <v>1.340.01.0007</v>
          </cell>
        </row>
        <row r="4038">
          <cell r="D4038" t="str">
            <v>健脑通络颗粒复合膜</v>
          </cell>
          <cell r="E4038" t="str">
            <v>1.340.01.0008</v>
          </cell>
        </row>
        <row r="4039">
          <cell r="D4039" t="str">
            <v>对折型铝塑热封膜_160mm(2024版）</v>
          </cell>
          <cell r="E4039" t="str">
            <v>1.340.01.0009</v>
          </cell>
        </row>
        <row r="4040">
          <cell r="D4040" t="str">
            <v>对折型铝塑热封膜_180mm(2024版）</v>
          </cell>
          <cell r="E4040" t="str">
            <v>1.340.01.0010</v>
          </cell>
        </row>
        <row r="4041">
          <cell r="D4041" t="str">
            <v>对折型铝塑热封膜_220mm(2024版）</v>
          </cell>
          <cell r="E4041" t="str">
            <v>1.340.01.0011</v>
          </cell>
        </row>
        <row r="4042">
          <cell r="D4042" t="str">
            <v>组方立袋</v>
          </cell>
          <cell r="E4042" t="str">
            <v>1.341.02.0001</v>
          </cell>
        </row>
        <row r="4043">
          <cell r="E4043">
            <v>1.342</v>
          </cell>
        </row>
        <row r="4044">
          <cell r="E4044">
            <v>1.343</v>
          </cell>
        </row>
        <row r="4045">
          <cell r="D4045" t="str">
            <v>時珍令饮片袋（小号橙色）</v>
          </cell>
          <cell r="E4045" t="str">
            <v>1.344.02.0001</v>
          </cell>
        </row>
        <row r="4046">
          <cell r="D4046" t="str">
            <v>時珍令饮片袋（中号绿色）</v>
          </cell>
          <cell r="E4046" t="str">
            <v>1.344.02.0002</v>
          </cell>
        </row>
        <row r="4047">
          <cell r="D4047" t="str">
            <v>時珍令饮片袋（大号蓝色）</v>
          </cell>
          <cell r="E4047" t="str">
            <v>1.344.02.0003</v>
          </cell>
        </row>
        <row r="4048">
          <cell r="D4048" t="str">
            <v>三七粉（补天寿）150克罐装透明袋</v>
          </cell>
          <cell r="E4048" t="str">
            <v>1.345.02.0001</v>
          </cell>
        </row>
        <row r="4049">
          <cell r="D4049" t="str">
            <v>枸杞子65克塑料自立袋</v>
          </cell>
          <cell r="E4049" t="str">
            <v>1.345.02.0002</v>
          </cell>
        </row>
        <row r="4050">
          <cell r="D4050" t="str">
            <v>龙眼肉40克塑料自立袋</v>
          </cell>
          <cell r="E4050" t="str">
            <v>1.345.02.0003</v>
          </cell>
        </row>
        <row r="4051">
          <cell r="D4051" t="str">
            <v>玫瑰花25克塑料自立袋</v>
          </cell>
          <cell r="E4051" t="str">
            <v>1.345.02.0004</v>
          </cell>
        </row>
        <row r="4052">
          <cell r="D4052" t="str">
            <v>枸杞子100克拉链塑料袋</v>
          </cell>
          <cell r="E4052" t="str">
            <v>1.345.02.0005</v>
          </cell>
        </row>
        <row r="4053">
          <cell r="D4053" t="str">
            <v>小号拉链通用袋（补天寿）</v>
          </cell>
          <cell r="E4053" t="str">
            <v>1.345.02.0006</v>
          </cell>
        </row>
        <row r="4054">
          <cell r="D4054" t="str">
            <v>通用拉链自立袋</v>
          </cell>
          <cell r="E4054" t="str">
            <v>1.345.02.0007</v>
          </cell>
        </row>
        <row r="4055">
          <cell r="D4055" t="str">
            <v>三七粉复合膜</v>
          </cell>
          <cell r="E4055" t="str">
            <v>1.345.01.0008-1</v>
          </cell>
        </row>
        <row r="4056">
          <cell r="D4056" t="str">
            <v>（补天寿）大枣500g专用拉链塑料袋</v>
          </cell>
          <cell r="E4056" t="str">
            <v>1.345.02.0009</v>
          </cell>
        </row>
        <row r="4057">
          <cell r="D4057" t="str">
            <v>金银花25克拉链塑料袋</v>
          </cell>
          <cell r="E4057" t="str">
            <v>1.345.02.0010</v>
          </cell>
        </row>
        <row r="4058">
          <cell r="D4058" t="str">
            <v>枸杞子248克拉链塑料袋</v>
          </cell>
          <cell r="E4058" t="str">
            <v>1.345.02.0011</v>
          </cell>
        </row>
        <row r="4059">
          <cell r="D4059" t="str">
            <v>菊花（胎菊）35克拉链袋</v>
          </cell>
          <cell r="E4059" t="str">
            <v>1.345.02.0012</v>
          </cell>
        </row>
        <row r="4060">
          <cell r="D4060" t="str">
            <v>（补天寿）大号通用拉链塑料袋</v>
          </cell>
          <cell r="E4060" t="str">
            <v>1.345.02.0013</v>
          </cell>
        </row>
        <row r="4061">
          <cell r="E4061">
            <v>1.346</v>
          </cell>
        </row>
        <row r="4062">
          <cell r="E4062">
            <v>1.347</v>
          </cell>
        </row>
        <row r="4063">
          <cell r="D4063" t="str">
            <v>负极国产铝袋两边封袋</v>
          </cell>
          <cell r="E4063" t="str">
            <v>1.348.02.0001</v>
          </cell>
        </row>
        <row r="4064">
          <cell r="D4064" t="str">
            <v>正极铝袋三边封袋</v>
          </cell>
          <cell r="E4064" t="str">
            <v>1.348.02.0002-1</v>
          </cell>
        </row>
        <row r="4065">
          <cell r="D4065" t="str">
            <v>J012中片包装铝袋240*650mm</v>
          </cell>
          <cell r="E4065" t="str">
            <v>1.348.02.0003</v>
          </cell>
        </row>
        <row r="4066">
          <cell r="E4066">
            <v>1.349</v>
          </cell>
        </row>
        <row r="4067">
          <cell r="D4067" t="str">
            <v>显芪红茶剂复合膜</v>
          </cell>
          <cell r="E4067" t="str">
            <v>1.350.01.0001</v>
          </cell>
        </row>
        <row r="4068">
          <cell r="D4068" t="str">
            <v>颐目堂叶黄素蓝珠护眼贴三边封袋</v>
          </cell>
          <cell r="E4068" t="str">
            <v>1.351.02.0001</v>
          </cell>
        </row>
        <row r="4069">
          <cell r="D4069" t="str">
            <v>小象米塔益生菌粉固体饮料复合膜</v>
          </cell>
          <cell r="E4069" t="str">
            <v>1.352.01.0001</v>
          </cell>
        </row>
        <row r="4070">
          <cell r="D4070" t="str">
            <v>特善元匀浆膳常规型蛋白固体饮料复合膜</v>
          </cell>
          <cell r="E4070" t="str">
            <v>1.353.01.0001</v>
          </cell>
        </row>
        <row r="4071">
          <cell r="D4071" t="str">
            <v>特善元匀浆膳纤维型蛋白固体饮料复合膜</v>
          </cell>
          <cell r="E4071" t="str">
            <v>1.353.01.0002</v>
          </cell>
        </row>
        <row r="4072">
          <cell r="D4072" t="str">
            <v>特元益益生菌粉固体饮料复合膜</v>
          </cell>
          <cell r="E4072" t="str">
            <v>1.353.01.0003-1</v>
          </cell>
        </row>
        <row r="4073">
          <cell r="D4073" t="str">
            <v>特元愈海洋鱼低聚肽复合膜</v>
          </cell>
          <cell r="E4073" t="str">
            <v>1.353.01.0004</v>
          </cell>
        </row>
        <row r="4074">
          <cell r="D4074" t="str">
            <v>特元佳乳清蛋白粉复合膜</v>
          </cell>
          <cell r="E4074" t="str">
            <v>1.353.01.0005</v>
          </cell>
        </row>
        <row r="4075">
          <cell r="D4075" t="str">
            <v>特元悦乳清蛋白粉复合膜</v>
          </cell>
          <cell r="E4075" t="str">
            <v>1.353.01.0006</v>
          </cell>
        </row>
        <row r="4076">
          <cell r="D4076" t="str">
            <v>特元纤复合膜</v>
          </cell>
          <cell r="E4076" t="str">
            <v>1.353.01.0007</v>
          </cell>
        </row>
        <row r="4077">
          <cell r="D4077" t="str">
            <v>特元全复合膜</v>
          </cell>
          <cell r="E4077" t="str">
            <v>1.353.01.0008</v>
          </cell>
        </row>
        <row r="4078">
          <cell r="D4078" t="str">
            <v>特元益背封袋95*155mm</v>
          </cell>
          <cell r="E4078" t="str">
            <v>1.353.02.0009</v>
          </cell>
        </row>
        <row r="4079">
          <cell r="D4079" t="str">
            <v>特善元匀浆膳纤维型蛋白固体饮料背封袋</v>
          </cell>
          <cell r="E4079" t="str">
            <v>1.353.02.0010</v>
          </cell>
        </row>
        <row r="4080">
          <cell r="D4080" t="str">
            <v>特善元匀浆膳常规型蛋白固体饮料背封袋</v>
          </cell>
          <cell r="E4080" t="str">
            <v>1.353.02.0011</v>
          </cell>
        </row>
        <row r="4081">
          <cell r="D4081" t="str">
            <v>九维复合益生菌粉复合膜</v>
          </cell>
          <cell r="E4081" t="str">
            <v>1.353.01.0012</v>
          </cell>
        </row>
        <row r="4082">
          <cell r="D4082" t="str">
            <v>香蕉牛奶味乳清蛋白粉复合膜</v>
          </cell>
          <cell r="E4082" t="str">
            <v>1.353.01.0013</v>
          </cell>
        </row>
        <row r="4083">
          <cell r="D4083" t="str">
            <v>香草味乳清蛋白粉复合膜</v>
          </cell>
          <cell r="E4083" t="str">
            <v>1.353.01.0014</v>
          </cell>
        </row>
        <row r="4084">
          <cell r="D4084" t="str">
            <v>特元纤复合膜（113mm）</v>
          </cell>
          <cell r="E4084" t="str">
            <v>1.353.01.0015</v>
          </cell>
        </row>
        <row r="4085">
          <cell r="D4085" t="str">
            <v>黄精鹿参肽压片糖果复合膜</v>
          </cell>
          <cell r="E4085" t="str">
            <v>1.354.01.0001</v>
          </cell>
        </row>
        <row r="4086">
          <cell r="D4086" t="str">
            <v>博瑞医药通用袋</v>
          </cell>
          <cell r="E4086" t="str">
            <v>1.354.02.0002</v>
          </cell>
        </row>
        <row r="4087">
          <cell r="D4087" t="str">
            <v>一次性子宫颈扩张器复合袋</v>
          </cell>
          <cell r="E4087" t="str">
            <v>1.355.02.0001</v>
          </cell>
        </row>
        <row r="4088">
          <cell r="D4088" t="str">
            <v>“隆顺榕”健脾养胃颗粒复合膜</v>
          </cell>
          <cell r="E4088" t="str">
            <v>1.356.01.0001</v>
          </cell>
        </row>
        <row r="4089">
          <cell r="D4089" t="str">
            <v>健脾养胃颗粒复合膜(每袋装9g）BZCN0543181C</v>
          </cell>
          <cell r="E4089" t="str">
            <v>1.356.01.0002-1</v>
          </cell>
        </row>
        <row r="4090">
          <cell r="D4090" t="str">
            <v>（879mm）健脾养胃颗粒复合膜BZCN0543181D</v>
          </cell>
          <cell r="E4090" t="str">
            <v>1.356.01.0003</v>
          </cell>
        </row>
        <row r="4091">
          <cell r="D4091" t="str">
            <v>“素野”焕采紧致凝胶面膜三边封袋</v>
          </cell>
          <cell r="E4091" t="str">
            <v>1.357.02.0001</v>
          </cell>
        </row>
        <row r="4092">
          <cell r="D4092" t="str">
            <v>医用重组III型人源化胶原蛋白敷料三边封袋（128*180）</v>
          </cell>
          <cell r="E4092" t="str">
            <v>1.358.02.0001</v>
          </cell>
        </row>
        <row r="4093">
          <cell r="D4093" t="str">
            <v>抗HPV生物蛋白功能敷料三边封袋（230*60）</v>
          </cell>
          <cell r="E4093" t="str">
            <v>1.358.02.0002</v>
          </cell>
        </row>
        <row r="4094">
          <cell r="D4094" t="str">
            <v>医用重组III型人源化胶原蛋白敷料三边封袋（120*165）</v>
          </cell>
          <cell r="E4094" t="str">
            <v>1.358.02.0003</v>
          </cell>
        </row>
        <row r="4095">
          <cell r="D4095" t="str">
            <v>欧泉琳抗HPV生物蛋白功能敷料（230*60）三边封袋</v>
          </cell>
          <cell r="E4095" t="str">
            <v>1.358.02.0004</v>
          </cell>
        </row>
        <row r="4096">
          <cell r="D4096" t="str">
            <v>“诗优克”抗HPV生物蛋白功能敷料（230*60）三边封袋</v>
          </cell>
          <cell r="E4096" t="str">
            <v>1.358.02.0005</v>
          </cell>
        </row>
        <row r="4097">
          <cell r="D4097" t="str">
            <v>“敷卫康”医用重组III型人源化胶原蛋白敷料三边封袋113*189mm</v>
          </cell>
          <cell r="E4097" t="str">
            <v>1.358.02.0006</v>
          </cell>
        </row>
        <row r="4098">
          <cell r="D4098" t="str">
            <v>“目中明”眼部养护眼膜三边封袋110*80</v>
          </cell>
          <cell r="E4098" t="str">
            <v>1.358.01.0007</v>
          </cell>
        </row>
        <row r="4099">
          <cell r="D4099" t="str">
            <v>忆小口-风车意面-面条内袋2205版</v>
          </cell>
          <cell r="E4099" t="str">
            <v>1.359.02.0001</v>
          </cell>
        </row>
        <row r="4100">
          <cell r="D4100" t="str">
            <v>忆小口-螺旋意面卷膜2209版</v>
          </cell>
          <cell r="E4100" t="str">
            <v>1.359.01.0002</v>
          </cell>
        </row>
        <row r="4101">
          <cell r="D4101" t="str">
            <v>忆小口-扭扭意面卷膜2211版</v>
          </cell>
          <cell r="E4101" t="str">
            <v>1.359.01.0003</v>
          </cell>
        </row>
        <row r="4102">
          <cell r="D4102" t="str">
            <v>忆小口意面面条内袋（40g）2212版</v>
          </cell>
          <cell r="E4102" t="str">
            <v>1.359.02.0004</v>
          </cell>
        </row>
        <row r="4103">
          <cell r="D4103" t="str">
            <v>忆小口三鱼一虾海苔拌饭料卷膜2309版</v>
          </cell>
          <cell r="E4103" t="str">
            <v>1.359.01.0005</v>
          </cell>
        </row>
        <row r="4104">
          <cell r="D4104" t="str">
            <v>忆小口DHA坚果酥（原味）卷膜2401版</v>
          </cell>
          <cell r="E4104" t="str">
            <v>1.359.01.0006-1</v>
          </cell>
        </row>
        <row r="4105">
          <cell r="D4105" t="str">
            <v>忆小口-螺旋意面（40g）卷膜2403版</v>
          </cell>
          <cell r="E4105" t="str">
            <v>1.359.01.0007</v>
          </cell>
        </row>
        <row r="4106">
          <cell r="D4106" t="str">
            <v>忆小口-山楂捏捏果冻立式袋</v>
          </cell>
          <cell r="E4106" t="str">
            <v>1.359.02.0008</v>
          </cell>
        </row>
        <row r="4107">
          <cell r="D4107" t="str">
            <v>江中柑橘益生菌纤维片压片糖果卷膜</v>
          </cell>
          <cell r="E4107" t="str">
            <v>1.360.01.0001</v>
          </cell>
        </row>
        <row r="4108">
          <cell r="D4108" t="str">
            <v>江中柑橘益生菌纤维片压片糖果三边封拉链袋</v>
          </cell>
          <cell r="E4108" t="str">
            <v>1.360.02.0002</v>
          </cell>
        </row>
        <row r="4109">
          <cell r="D4109" t="str">
            <v>Slim COFFEE消水黑咖5.5g卷膜</v>
          </cell>
          <cell r="E4109" t="str">
            <v>1.360.01.0003</v>
          </cell>
        </row>
        <row r="4110">
          <cell r="D4110" t="str">
            <v>纯铝卷膜60mm(空白)</v>
          </cell>
          <cell r="E4110" t="str">
            <v>1.360.01.0004</v>
          </cell>
        </row>
        <row r="4111">
          <cell r="D4111" t="str">
            <v>颈康胶囊复合膜180*145mm（外销）</v>
          </cell>
          <cell r="E4111" t="str">
            <v>1.361.01.0001</v>
          </cell>
        </row>
        <row r="4112">
          <cell r="D4112" t="str">
            <v>咳特灵胶囊复合膜180*145mm（可可康）</v>
          </cell>
          <cell r="E4112" t="str">
            <v>1.361.01.0002</v>
          </cell>
        </row>
        <row r="4113">
          <cell r="D4113" t="str">
            <v>（可可康）感冒灵颗粒药用复合膜B011300</v>
          </cell>
          <cell r="E4113" t="str">
            <v>1.361.01.0003</v>
          </cell>
        </row>
        <row r="4114">
          <cell r="D4114" t="str">
            <v>板蓝根颗粒药用复合膜（可可康）B003803</v>
          </cell>
          <cell r="E4114" t="str">
            <v>1.361.01.0004-1</v>
          </cell>
        </row>
        <row r="4115">
          <cell r="D4115" t="str">
            <v>（可可康）感冒灵颗粒药用复合膜B031600</v>
          </cell>
          <cell r="E4115" t="str">
            <v>1.361.01.0005</v>
          </cell>
        </row>
        <row r="4116">
          <cell r="D4116" t="str">
            <v>广东凉茶颗粒药用复合膜（可可康）B006201</v>
          </cell>
          <cell r="E4116" t="str">
            <v>1.361.01.0006</v>
          </cell>
        </row>
        <row r="4117">
          <cell r="D4117" t="str">
            <v>胃康灵胶囊复合膜215*165mm</v>
          </cell>
          <cell r="E4117" t="str">
            <v>1.361.01.0007</v>
          </cell>
        </row>
        <row r="4118">
          <cell r="D4118" t="str">
            <v>颈康胶囊复合膜215*165mm</v>
          </cell>
          <cell r="E4118" t="str">
            <v>1.361.01.0008</v>
          </cell>
        </row>
        <row r="4119">
          <cell r="D4119" t="str">
            <v>苯磺酸氨氯地平片复合膜120*140mm</v>
          </cell>
          <cell r="E4119" t="str">
            <v>1.361.01.0009</v>
          </cell>
        </row>
        <row r="4120">
          <cell r="D4120" t="str">
            <v>苯磺酸氨氯地平片复合膜140*140mm</v>
          </cell>
          <cell r="E4120" t="str">
            <v>1.361.01.0010</v>
          </cell>
        </row>
        <row r="4121">
          <cell r="D4121" t="str">
            <v>苯磺酸氨氯地平片复合膜150*150mm</v>
          </cell>
          <cell r="E4121" t="str">
            <v>1.361.01.0011</v>
          </cell>
        </row>
        <row r="4122">
          <cell r="D4122" t="str">
            <v>感冒灵颗粒药用复合膜（会康）WB008802</v>
          </cell>
          <cell r="E4122" t="str">
            <v>1.361.01.0012</v>
          </cell>
        </row>
        <row r="4123">
          <cell r="D4123" t="str">
            <v>感冒灵颗粒药用复合膜（俌人）WB038001</v>
          </cell>
          <cell r="E4123" t="str">
            <v>1.361.01.0013</v>
          </cell>
        </row>
        <row r="4124">
          <cell r="D4124" t="str">
            <v>感冒灵颗粒药用复合膜（龙马）WB000301</v>
          </cell>
          <cell r="E4124" t="str">
            <v>1.361.01.0014</v>
          </cell>
        </row>
        <row r="4125">
          <cell r="D4125" t="str">
            <v>橘红痰咳颗粒药用复合膜（可可康）B006603</v>
          </cell>
          <cell r="E4125" t="str">
            <v>1.361.01.0015</v>
          </cell>
        </row>
        <row r="4126">
          <cell r="D4126" t="str">
            <v>“可可康”广东凉茶颗粒（20袋）拉链自立袋代码：B006302</v>
          </cell>
          <cell r="E4126" t="str">
            <v>1.361.02.0016</v>
          </cell>
        </row>
        <row r="4127">
          <cell r="D4127" t="str">
            <v>橘红痰咳颗粒药用复合膜（龙马）代码：WB002102</v>
          </cell>
          <cell r="E4127" t="str">
            <v>1.361.01.0017</v>
          </cell>
        </row>
        <row r="4128">
          <cell r="D4128" t="str">
            <v>“治派特”感冒灵颗粒药用复合膜WB047500</v>
          </cell>
          <cell r="E4128" t="str">
            <v>1.361.01.0018-1</v>
          </cell>
        </row>
        <row r="4129">
          <cell r="D4129" t="str">
            <v>“治派特”板蓝根颗粒药用复合膜WB047100</v>
          </cell>
          <cell r="E4129" t="str">
            <v>1.361.01.0019-1</v>
          </cell>
        </row>
        <row r="4130">
          <cell r="D4130" t="str">
            <v>“治派特”板蓝根颗粒自立拉链袋(20袋）WB047200</v>
          </cell>
          <cell r="E4130" t="str">
            <v>1.361.02.0020-1</v>
          </cell>
        </row>
        <row r="4131">
          <cell r="D4131" t="str">
            <v>板蓝根颗粒中袋30袋（可可康）三边封自立拉链袋B003904</v>
          </cell>
          <cell r="E4131" t="str">
            <v>1.361.02.0021</v>
          </cell>
        </row>
        <row r="4132">
          <cell r="D4132" t="str">
            <v>橘红痰咳颗粒药用复合膜（佳康）WB050400</v>
          </cell>
          <cell r="E4132" t="str">
            <v>1.361.01.0022</v>
          </cell>
        </row>
        <row r="4133">
          <cell r="D4133" t="str">
            <v>橘红痰咳颗粒药用复合膜（今峰药业）WB051400</v>
          </cell>
          <cell r="E4133" t="str">
            <v>1.361.01.0023</v>
          </cell>
        </row>
        <row r="4134">
          <cell r="D4134" t="str">
            <v>橘红痰咳颗粒药用复合膜（鼎恒升）WB051800</v>
          </cell>
          <cell r="E4134" t="str">
            <v>1.361.01.0024</v>
          </cell>
        </row>
        <row r="4135">
          <cell r="D4135" t="str">
            <v>橘红痰咳颗粒药用复合膜（豪克）WB052200</v>
          </cell>
          <cell r="E4135" t="str">
            <v>1.361.01.0025</v>
          </cell>
        </row>
        <row r="4136">
          <cell r="D4136" t="str">
            <v>颈康胶囊复合膜190*145mm</v>
          </cell>
          <cell r="E4136" t="str">
            <v>1.361.01.0026</v>
          </cell>
        </row>
        <row r="4137">
          <cell r="D4137" t="str">
            <v>咳特灵胶囊复合膜190*145mm</v>
          </cell>
          <cell r="E4137" t="str">
            <v>1.361.01.0027</v>
          </cell>
        </row>
        <row r="4138">
          <cell r="D4138" t="str">
            <v>克拉霉素分散片复合膜150*135mm</v>
          </cell>
          <cell r="E4138" t="str">
            <v>1.361.01.0028</v>
          </cell>
        </row>
        <row r="4139">
          <cell r="D4139" t="str">
            <v>感冒灵颗粒药用复合膜（利君）</v>
          </cell>
          <cell r="E4139" t="str">
            <v>1.361.01.0029</v>
          </cell>
        </row>
        <row r="4140">
          <cell r="D4140" t="str">
            <v>感冒灵颗粒药用复合膜（康许）WB049600</v>
          </cell>
          <cell r="E4140" t="str">
            <v>1.361.01.0030</v>
          </cell>
        </row>
        <row r="4141">
          <cell r="D4141" t="str">
            <v>橘红痰咳颗粒药用复合膜（青峰）WB037601</v>
          </cell>
          <cell r="E4141" t="str">
            <v>1.361.01.0031</v>
          </cell>
        </row>
        <row r="4142">
          <cell r="D4142" t="str">
            <v>天麻素片复合膜袋</v>
          </cell>
          <cell r="E4142" t="str">
            <v>1.362.02.0001</v>
          </cell>
        </row>
        <row r="4143">
          <cell r="D4143" t="str">
            <v>中国药材西洋参2.5g卷膜</v>
          </cell>
          <cell r="E4143" t="str">
            <v>1.363.01.0001</v>
          </cell>
        </row>
        <row r="4144">
          <cell r="D4144" t="str">
            <v>配方颗粒复合膜（100*60 E版 通用型）</v>
          </cell>
          <cell r="E4144" t="str">
            <v>1.363.01.0002-1</v>
          </cell>
        </row>
        <row r="4145">
          <cell r="D4145" t="str">
            <v>尼龙空白袋（240*380）</v>
          </cell>
          <cell r="E4145" t="str">
            <v>1.363.02.0003</v>
          </cell>
        </row>
        <row r="4146">
          <cell r="D4146" t="str">
            <v>尼龙空白袋（320*430）</v>
          </cell>
          <cell r="E4146" t="str">
            <v>1.363.02.0004</v>
          </cell>
        </row>
        <row r="4147">
          <cell r="D4147" t="str">
            <v>清热祛湿颗粒复合膜</v>
          </cell>
          <cell r="E4147" t="str">
            <v>1.363.01.0005</v>
          </cell>
        </row>
        <row r="4148">
          <cell r="D4148" t="str">
            <v>配方颗粒复合膜（100*60 E版 特殊型）</v>
          </cell>
          <cell r="E4148" t="str">
            <v>1.363.01.0006-1</v>
          </cell>
        </row>
        <row r="4149">
          <cell r="D4149" t="str">
            <v>空白复合膜300mm</v>
          </cell>
          <cell r="E4149" t="str">
            <v>1.363.01.0007</v>
          </cell>
        </row>
        <row r="4150">
          <cell r="D4150" t="str">
            <v>配方颗粒复合膜（100*70 E版 通用型）</v>
          </cell>
          <cell r="E4150" t="str">
            <v>1.363.01.0008-1</v>
          </cell>
        </row>
        <row r="4151">
          <cell r="D4151" t="str">
            <v>配方颗粒复合膜（100*70 E版 特殊型）</v>
          </cell>
          <cell r="E4151" t="str">
            <v>1.363.01.0009</v>
          </cell>
        </row>
        <row r="4152">
          <cell r="E4152">
            <v>1.364</v>
          </cell>
        </row>
        <row r="4153">
          <cell r="D4153" t="str">
            <v>十味消瘀止痛贴膏复合膜</v>
          </cell>
          <cell r="E4153" t="str">
            <v>1.365.01.0001</v>
          </cell>
        </row>
        <row r="4154">
          <cell r="D4154" t="str">
            <v>常德市第一中医医院复方香巴戟膏3贴复合膜</v>
          </cell>
          <cell r="E4154" t="str">
            <v>1.365.01.0002</v>
          </cell>
        </row>
        <row r="4155">
          <cell r="D4155" t="str">
            <v>郴州市中医医院散瘀止痛贴膏2贴复合膜</v>
          </cell>
          <cell r="E4155" t="str">
            <v>1.365.01.0003</v>
          </cell>
        </row>
        <row r="4156">
          <cell r="D4156" t="str">
            <v>筋骨消痛贴膏1贴装卷膜（颐而康）</v>
          </cell>
          <cell r="E4156" t="str">
            <v>1.365.01.0004</v>
          </cell>
        </row>
        <row r="4157">
          <cell r="D4157" t="str">
            <v>乌黄止痛贴膏4贴/袋复合膜</v>
          </cell>
          <cell r="E4157" t="str">
            <v>1.365.01.0005</v>
          </cell>
        </row>
        <row r="4158">
          <cell r="D4158" t="str">
            <v>衡阳市中心医院三黄止痛贴膏3贴/袋复合膜</v>
          </cell>
          <cell r="E4158" t="str">
            <v>1.365.01.0006</v>
          </cell>
        </row>
        <row r="4159">
          <cell r="D4159" t="str">
            <v>空白药用复合膜162mm</v>
          </cell>
          <cell r="E4159" t="str">
            <v>1.366.01.0001</v>
          </cell>
        </row>
        <row r="4160">
          <cell r="D4160" t="str">
            <v>药品包装用复合膜250mm（空白）</v>
          </cell>
          <cell r="E4160" t="str">
            <v>1.367.01.0001</v>
          </cell>
        </row>
        <row r="4161">
          <cell r="D4161" t="str">
            <v>药品包装用复合膜240mm（空白）</v>
          </cell>
          <cell r="E4161" t="str">
            <v>1.367.01.0002</v>
          </cell>
        </row>
        <row r="4162">
          <cell r="D4162" t="str">
            <v>注射用头孢他啶/5%葡萄糖注射液药用复合膜（141mm）</v>
          </cell>
          <cell r="E4162" t="str">
            <v>1.367.01.0003</v>
          </cell>
        </row>
        <row r="4163">
          <cell r="D4163" t="str">
            <v>注射用头孢他啶/5%葡萄糖注射液药用复合膜（144mm）</v>
          </cell>
          <cell r="E4163" t="str">
            <v>1.367.01.0004</v>
          </cell>
        </row>
        <row r="4164">
          <cell r="D4164" t="str">
            <v>注射用头孢他啶/5%葡萄糖注射液1.0g上膜</v>
          </cell>
          <cell r="E4164" t="str">
            <v>1.367.01.0005</v>
          </cell>
        </row>
        <row r="4165">
          <cell r="D4165" t="str">
            <v>注射用头孢他啶/5%葡萄糖注射液1.0g下膜</v>
          </cell>
          <cell r="E4165" t="str">
            <v>1.367.01.0006</v>
          </cell>
        </row>
        <row r="4166">
          <cell r="E4166">
            <v>1.368</v>
          </cell>
        </row>
        <row r="4167">
          <cell r="E4167">
            <v>1.369</v>
          </cell>
        </row>
        <row r="4168">
          <cell r="D4168" t="str">
            <v>麦迪海葡萄糖酸洗必泰抗菌液12ml卷膜</v>
          </cell>
          <cell r="E4168" t="str">
            <v>1.370.01.0001</v>
          </cell>
        </row>
        <row r="4169">
          <cell r="D4169" t="str">
            <v>爷爷的农场婴幼儿牛乳磨牙棒卷膜</v>
          </cell>
          <cell r="E4169" t="str">
            <v>1.371.01.0001</v>
          </cell>
        </row>
        <row r="4170">
          <cell r="D4170" t="str">
            <v>170mm纯铝空白膜</v>
          </cell>
          <cell r="E4170" t="str">
            <v>1.371.01.0002</v>
          </cell>
        </row>
        <row r="4171">
          <cell r="D4171" t="str">
            <v>90磨牙棒铝膜</v>
          </cell>
          <cell r="E4171" t="str">
            <v>1.371.01.0003</v>
          </cell>
        </row>
        <row r="4172">
          <cell r="D4172" t="str">
            <v>310mm铝膜</v>
          </cell>
          <cell r="E4172" t="str">
            <v>1.371.01.0004</v>
          </cell>
        </row>
        <row r="4173">
          <cell r="D4173" t="str">
            <v>亲宝宝小馒头复合膜</v>
          </cell>
          <cell r="E4173" t="str">
            <v>1.371.01.0005-1</v>
          </cell>
        </row>
        <row r="4174">
          <cell r="D4174" t="str">
            <v>爷爷的农场婴幼儿零蔗糖香蕉磨牙棒复合膜</v>
          </cell>
          <cell r="E4174" t="str">
            <v>1.371.01.0006</v>
          </cell>
        </row>
        <row r="4175">
          <cell r="D4175" t="str">
            <v>爷爷的农场婴幼儿牛乳蛋香小馒头复合膜</v>
          </cell>
          <cell r="E4175" t="str">
            <v>1.371.01.0007</v>
          </cell>
        </row>
        <row r="4176">
          <cell r="E4176">
            <v>1.372</v>
          </cell>
        </row>
        <row r="4177">
          <cell r="D4177" t="str">
            <v>泥疗热敷贴复合袋</v>
          </cell>
          <cell r="E4177" t="str">
            <v>1.373.02.0001</v>
          </cell>
        </row>
        <row r="4178">
          <cell r="E4178">
            <v>1.374</v>
          </cell>
        </row>
        <row r="4179">
          <cell r="D4179" t="str">
            <v>血脂测试卡（干化学法）LP-1三边封袋</v>
          </cell>
          <cell r="E4179" t="str">
            <v>1.375.02.0001</v>
          </cell>
        </row>
        <row r="4180">
          <cell r="D4180" t="str">
            <v>资生活西域蜂王浆复合膜</v>
          </cell>
          <cell r="E4180" t="str">
            <v>1.376.01.0001-1</v>
          </cell>
        </row>
        <row r="4181">
          <cell r="D4181" t="str">
            <v>婴幼儿营养米粉1阶卷膜-金薄金专用</v>
          </cell>
          <cell r="E4181" t="str">
            <v>1.377.01.0001</v>
          </cell>
        </row>
        <row r="4182">
          <cell r="D4182" t="str">
            <v>维C加铁营养米粉1阶卷膜(尝鲜装)-金薄金专用</v>
          </cell>
          <cell r="E4182" t="str">
            <v>1.377.01.0002</v>
          </cell>
        </row>
        <row r="4183">
          <cell r="D4183" t="str">
            <v>维D加钙草莓营养米粉尝鲜装卷膜-金薄金专用2303版</v>
          </cell>
          <cell r="E4183" t="str">
            <v>1.377.01.0003</v>
          </cell>
        </row>
        <row r="4184">
          <cell r="D4184" t="str">
            <v>维C加铁营养米粉尝鲜装卷膜-金薄金专用2302版</v>
          </cell>
          <cell r="E4184" t="str">
            <v>1.377.01.0004</v>
          </cell>
        </row>
        <row r="4185">
          <cell r="D4185" t="str">
            <v>婴幼儿营养米粉1阶卷膜-金薄金专用2302版</v>
          </cell>
          <cell r="E4185" t="str">
            <v>1.377.01.0005</v>
          </cell>
        </row>
        <row r="4186">
          <cell r="D4186" t="str">
            <v>婴幼儿营养米粉2阶卷膜2302版（6列机）</v>
          </cell>
          <cell r="E4186" t="str">
            <v>1.377.01.0006</v>
          </cell>
        </row>
        <row r="4187">
          <cell r="D4187" t="str">
            <v>婴幼儿营养米粉1阶卷膜（15g）2302版（6列机）</v>
          </cell>
          <cell r="E4187" t="str">
            <v>1.377.01.0007</v>
          </cell>
        </row>
        <row r="4188">
          <cell r="D4188" t="str">
            <v>维C加铁营养米粉尝鲜装卷膜-金薄金专用2311版</v>
          </cell>
          <cell r="E4188" t="str">
            <v>1.377.01.0008</v>
          </cell>
        </row>
        <row r="4189">
          <cell r="D4189" t="str">
            <v>婴幼儿营养米粉3阶卷膜2302版（6列机）</v>
          </cell>
          <cell r="E4189" t="str">
            <v>1.377.01.0009</v>
          </cell>
        </row>
        <row r="4190">
          <cell r="D4190" t="str">
            <v>英氏婴幼儿维C加铁米粉卷膜-金薄金专用2401版</v>
          </cell>
          <cell r="E4190" t="str">
            <v>1.377.01.0010</v>
          </cell>
        </row>
        <row r="4191">
          <cell r="D4191" t="str">
            <v>英氏婴幼儿维D加钙米粉草莓尝鲜装卷膜-金薄金专用2401版</v>
          </cell>
          <cell r="E4191" t="str">
            <v>1.377.01.0011</v>
          </cell>
        </row>
        <row r="4192">
          <cell r="D4192" t="str">
            <v>英氏婴幼儿营养米粉3阶卷膜2401版</v>
          </cell>
          <cell r="E4192" t="str">
            <v>1.377.01.0012</v>
          </cell>
        </row>
        <row r="4193">
          <cell r="D4193" t="str">
            <v>仁和乳铁蛋白调制乳粉2克卷膜（无保质期字样）/宽6CM（十列机）</v>
          </cell>
          <cell r="E4193" t="str">
            <v>1.377.01.0013</v>
          </cell>
        </row>
        <row r="4194">
          <cell r="D4194" t="str">
            <v>英氏婴幼儿营养米粉2阶卷膜2401版</v>
          </cell>
          <cell r="E4194" t="str">
            <v>1.377.01.0014</v>
          </cell>
        </row>
        <row r="4195">
          <cell r="D4195" t="str">
            <v>英氏婴幼儿营养米粉1阶卷膜2401版</v>
          </cell>
          <cell r="E4195" t="str">
            <v>1.377.01.0015</v>
          </cell>
        </row>
        <row r="4196">
          <cell r="D4196" t="str">
            <v>脑力素脑肽粉N-乙酰神经氨酸特殊膳食营养奶粉卷膜10cm</v>
          </cell>
          <cell r="E4196" t="str">
            <v>1.377.01.0016</v>
          </cell>
        </row>
        <row r="4197">
          <cell r="D4197" t="str">
            <v>仁和钙铁锌多种维生素营养包2克卷膜/宽6CM（十列机）</v>
          </cell>
          <cell r="E4197" t="str">
            <v>1.377.01.0017</v>
          </cell>
        </row>
        <row r="4198">
          <cell r="D4198" t="str">
            <v>罗西丝特ROSIEST全家营养奶粉400克卷膜/宽35CM</v>
          </cell>
          <cell r="E4198" t="str">
            <v>1.377.01.0018</v>
          </cell>
        </row>
        <row r="4199">
          <cell r="D4199" t="str">
            <v>圣元恩舒高乳铁蛋白调制乳粉2克卷膜/款6CM（十列机）</v>
          </cell>
          <cell r="E4199" t="str">
            <v>1.377.01.0019</v>
          </cell>
        </row>
        <row r="4200">
          <cell r="D4200" t="str">
            <v>英氏婴幼儿营养米粉3阶卷膜2401版</v>
          </cell>
          <cell r="E4200" t="str">
            <v>1.377.01.0020</v>
          </cell>
        </row>
        <row r="4201">
          <cell r="D4201" t="str">
            <v>光合星球婴幼儿有机配方米粉卷膜/宽134mm（6列机）</v>
          </cell>
          <cell r="E4201" t="str">
            <v>1.377.01.0021</v>
          </cell>
        </row>
        <row r="4202">
          <cell r="D4202" t="str">
            <v>珍视明护眼礼包拉链袋（61.ZSM.A00.002）</v>
          </cell>
          <cell r="E4202" t="str">
            <v>1.378.02.0001</v>
          </cell>
        </row>
        <row r="4203">
          <cell r="D4203" t="str">
            <v>“西诺贝”阳光水果片30克自立拉链袋</v>
          </cell>
          <cell r="E4203" t="str">
            <v>1.379.02.0001</v>
          </cell>
        </row>
        <row r="4204">
          <cell r="E4204">
            <v>1.38</v>
          </cell>
        </row>
        <row r="4205">
          <cell r="D4205" t="str">
            <v>10克板蓝根颗粒复合膜20袋</v>
          </cell>
          <cell r="E4205" t="str">
            <v>1.381.01.0001</v>
          </cell>
        </row>
        <row r="4206">
          <cell r="D4206" t="str">
            <v>板蓝根颗粒中袋（10克*20袋）</v>
          </cell>
          <cell r="E4206" t="str">
            <v>1.381.02.0002</v>
          </cell>
        </row>
        <row r="4207">
          <cell r="D4207" t="str">
            <v>空白复合膜172mm</v>
          </cell>
          <cell r="E4207" t="str">
            <v>1.381.01.0003</v>
          </cell>
        </row>
        <row r="4208">
          <cell r="D4208" t="str">
            <v>达嘉维康小建中颗粒复合膜15克*9袋</v>
          </cell>
          <cell r="E4208" t="str">
            <v>1.381.01.0004</v>
          </cell>
        </row>
        <row r="4209">
          <cell r="D4209" t="str">
            <v>姜枣祛寒颗粒复合膜8袋</v>
          </cell>
          <cell r="E4209" t="str">
            <v>1.381.01.0005</v>
          </cell>
        </row>
        <row r="4210">
          <cell r="D4210" t="str">
            <v>小儿氨酚黄那敏颗粒复合膜12袋</v>
          </cell>
          <cell r="E4210" t="str">
            <v>1.381.01.0006</v>
          </cell>
        </row>
        <row r="4211">
          <cell r="D4211" t="str">
            <v>新生化颗粒复合膜（12袋）</v>
          </cell>
          <cell r="E4211" t="str">
            <v>1.381.01.0007-1</v>
          </cell>
        </row>
        <row r="4212">
          <cell r="D4212" t="str">
            <v>小儿咽扁颗粒复合膜8克*9袋</v>
          </cell>
          <cell r="E4212" t="str">
            <v>1.381.01.0008</v>
          </cell>
        </row>
        <row r="4213">
          <cell r="D4213" t="str">
            <v>小儿咽扁颗粒复合膜4克*9袋</v>
          </cell>
          <cell r="E4213" t="str">
            <v>1.381.01.0009</v>
          </cell>
        </row>
        <row r="4214">
          <cell r="D4214" t="str">
            <v>达嘉维康阿奇霉素颗粒复合膜6袋</v>
          </cell>
          <cell r="E4214" t="str">
            <v>1.381.01.0010</v>
          </cell>
        </row>
        <row r="4215">
          <cell r="D4215" t="str">
            <v>壳聚糖生物护伤喷膜功能敷料复合膜（20ml）</v>
          </cell>
          <cell r="E4215" t="str">
            <v>1.381.01.0011</v>
          </cell>
        </row>
        <row r="4216">
          <cell r="D4216" t="str">
            <v>壳聚糖生物护伤喷膜功能敷料复合膜（10ml）</v>
          </cell>
          <cell r="E4216" t="str">
            <v>1.381.01.0012</v>
          </cell>
        </row>
        <row r="4217">
          <cell r="D4217" t="str">
            <v>五味安神颗粒9克*10袋复合膜</v>
          </cell>
          <cell r="E4217" t="str">
            <v>1.381.01.0013</v>
          </cell>
        </row>
        <row r="4218">
          <cell r="D4218" t="str">
            <v>达嘉维康妈妇康壳聚糖妇科抗菌水凝胶复合膜</v>
          </cell>
          <cell r="E4218" t="str">
            <v>1.381.01.0014</v>
          </cell>
        </row>
        <row r="4219">
          <cell r="D4219" t="str">
            <v>菲迪安小儿氨酚黄那敏颗粒复合膜（10袋）</v>
          </cell>
          <cell r="E4219" t="str">
            <v>1.381.01.0015</v>
          </cell>
        </row>
        <row r="4220">
          <cell r="D4220" t="str">
            <v>菲迪安小儿咽扁颗粒复合膜（4克*9袋）</v>
          </cell>
          <cell r="E4220" t="str">
            <v>1.381.01.0016</v>
          </cell>
        </row>
        <row r="4221">
          <cell r="D4221" t="str">
            <v>阿奇霉素颗粒13袋（成长童话）复合膜</v>
          </cell>
          <cell r="E4221" t="str">
            <v>1.381.01.0017</v>
          </cell>
        </row>
        <row r="4222">
          <cell r="D4222" t="str">
            <v>小建中颗粒6袋复合膜</v>
          </cell>
          <cell r="E4222" t="str">
            <v>1.381.01.0018</v>
          </cell>
        </row>
        <row r="4223">
          <cell r="D4223" t="str">
            <v>佰消安9袋姜枣祛寒颗粒复合膜</v>
          </cell>
          <cell r="E4223" t="str">
            <v>1.381.01.0019</v>
          </cell>
        </row>
        <row r="4224">
          <cell r="D4224" t="str">
            <v>智健源牡丹籽油微囊粉纯铝卷膜</v>
          </cell>
          <cell r="E4224" t="str">
            <v>1.382.01.0001</v>
          </cell>
        </row>
        <row r="4225">
          <cell r="D4225" t="str">
            <v>智健源牡丹胶原肽15g卷膜</v>
          </cell>
          <cell r="E4225" t="str">
            <v>1.382.01.0002</v>
          </cell>
        </row>
        <row r="4226">
          <cell r="E4226">
            <v>1.383</v>
          </cell>
        </row>
        <row r="4227">
          <cell r="D4227" t="str">
            <v>齐优鸿初乳蛋白肽复合粉固体饮料复合膜</v>
          </cell>
          <cell r="E4227" t="str">
            <v>1.384.01.0001</v>
          </cell>
        </row>
        <row r="4228">
          <cell r="D4228" t="str">
            <v>齐优鸿益生菌粉固体饮料复合膜</v>
          </cell>
          <cell r="E4228" t="str">
            <v>1.384.01.0002</v>
          </cell>
        </row>
        <row r="4229">
          <cell r="E4229">
            <v>1.385</v>
          </cell>
        </row>
        <row r="4230">
          <cell r="D4230" t="str">
            <v>博瑞医药酒黄精风琴袋</v>
          </cell>
          <cell r="E4230" t="str">
            <v>1.386.02.0001</v>
          </cell>
        </row>
        <row r="4231">
          <cell r="E4231">
            <v>1.387</v>
          </cell>
        </row>
        <row r="4232">
          <cell r="E4232">
            <v>1.388</v>
          </cell>
        </row>
        <row r="4233">
          <cell r="D4233" t="str">
            <v>中药饮片袋160*240mm</v>
          </cell>
          <cell r="E4233" t="str">
            <v>1.389.02.0001</v>
          </cell>
        </row>
        <row r="4234">
          <cell r="D4234" t="str">
            <v>中药饮片袋250*370mm</v>
          </cell>
          <cell r="E4234" t="str">
            <v>1.389.02.0002</v>
          </cell>
        </row>
        <row r="4235">
          <cell r="D4235" t="str">
            <v>中药饮片袋210*300mm</v>
          </cell>
          <cell r="E4235" t="str">
            <v>1.389.02.0003</v>
          </cell>
        </row>
        <row r="4236">
          <cell r="D4236" t="str">
            <v>“修正”20克/袋口服五维赖氨酸葡萄糖复合膜</v>
          </cell>
          <cell r="E4236" t="str">
            <v>1.390.01.0001</v>
          </cell>
        </row>
        <row r="4237">
          <cell r="D4237" t="str">
            <v>“青峰”夜宁颗粒复合膜</v>
          </cell>
          <cell r="E4237" t="str">
            <v>1.390.01.0002</v>
          </cell>
        </row>
        <row r="4238">
          <cell r="D4238" t="str">
            <v>（通用）夜宁颗粒复合膜</v>
          </cell>
          <cell r="E4238" t="str">
            <v>1.390.01.0003</v>
          </cell>
        </row>
        <row r="4239">
          <cell r="D4239" t="str">
            <v>银黄颗粒复合膜</v>
          </cell>
          <cell r="E4239" t="str">
            <v>1.390.01.0004</v>
          </cell>
        </row>
        <row r="4240">
          <cell r="D4240" t="str">
            <v>“江小药”银黄颗粒药用复合膜</v>
          </cell>
          <cell r="E4240" t="str">
            <v>1.390.01.0005</v>
          </cell>
        </row>
        <row r="4241">
          <cell r="D4241" t="str">
            <v>“修正”10克/袋口服五维赖氨酸葡萄糖复合膜</v>
          </cell>
          <cell r="E4241" t="str">
            <v>1.390.01.0006</v>
          </cell>
        </row>
        <row r="4242">
          <cell r="D4242" t="str">
            <v>空白纯铝膜120mm</v>
          </cell>
          <cell r="E4242" t="str">
            <v>1.390.01.0007</v>
          </cell>
        </row>
        <row r="4243">
          <cell r="D4243" t="str">
            <v>水飞蓟宾葡甲胺片60片复合膜</v>
          </cell>
          <cell r="E4243" t="str">
            <v>1.391.01.0001</v>
          </cell>
        </row>
        <row r="4244">
          <cell r="D4244" t="str">
            <v>水飞蓟宾葡甲胺片36片复合膜</v>
          </cell>
          <cell r="E4244" t="str">
            <v>1.391.01.0002</v>
          </cell>
        </row>
        <row r="4245">
          <cell r="D4245" t="str">
            <v>水飞蓟宾葡甲胺片72片复合膜</v>
          </cell>
          <cell r="E4245" t="str">
            <v>1.391.01.0003</v>
          </cell>
        </row>
        <row r="4246">
          <cell r="D4246" t="str">
            <v>水飞蓟宾葡甲胺片48片复合膜</v>
          </cell>
          <cell r="E4246" t="str">
            <v>1.391.01.0004</v>
          </cell>
        </row>
        <row r="4247">
          <cell r="D4247" t="str">
            <v>水飞蓟宾葡甲胺片96片复合膜</v>
          </cell>
          <cell r="E4247" t="str">
            <v>1.391.01.0005</v>
          </cell>
        </row>
        <row r="4248">
          <cell r="D4248" t="str">
            <v>益肝灵片60片复合膜</v>
          </cell>
          <cell r="E4248" t="str">
            <v>1.391.01.0006</v>
          </cell>
        </row>
        <row r="4249">
          <cell r="E4249">
            <v>1.392</v>
          </cell>
        </row>
        <row r="4250">
          <cell r="E4250">
            <v>1.393</v>
          </cell>
        </row>
        <row r="4251">
          <cell r="E4251">
            <v>1.394</v>
          </cell>
        </row>
        <row r="4252">
          <cell r="D4252" t="str">
            <v>空白袋背封袋135*50mm</v>
          </cell>
          <cell r="E4252" t="str">
            <v>1.395.02.0001</v>
          </cell>
        </row>
        <row r="4253">
          <cell r="D4253" t="str">
            <v>空白镀铝复合膜170mm</v>
          </cell>
          <cell r="E4253" t="str">
            <v>1.395.01.0002</v>
          </cell>
        </row>
        <row r="4254">
          <cell r="D4254" t="str">
            <v>“升板康”萃壁花生衣分子粉复合膜</v>
          </cell>
          <cell r="E4254" t="str">
            <v>1.396.01.0001</v>
          </cell>
        </row>
        <row r="4255">
          <cell r="D4255" t="str">
            <v>“白生升”萃壁五红汤分子粉复合膜</v>
          </cell>
          <cell r="E4255" t="str">
            <v>1.396.01.0002</v>
          </cell>
        </row>
        <row r="4256">
          <cell r="D4256" t="str">
            <v>“术康元”乌鳢乌鸡汤复合膜</v>
          </cell>
          <cell r="E4256" t="str">
            <v>1.396.01.0003</v>
          </cell>
        </row>
        <row r="4257">
          <cell r="E4257">
            <v>1.397</v>
          </cell>
        </row>
        <row r="4258">
          <cell r="D4258" t="str">
            <v>“桂林三金”金可牌保肝胶囊1.2克复合膜</v>
          </cell>
          <cell r="E4258" t="str">
            <v>1.398.01.0001</v>
          </cell>
        </row>
        <row r="4259">
          <cell r="D4259" t="str">
            <v>“三金大健康”西瓜霜喉口宝含片3.6克卷膜</v>
          </cell>
          <cell r="E4259" t="str">
            <v>1.398.01.0002</v>
          </cell>
        </row>
        <row r="4260">
          <cell r="D4260" t="str">
            <v>赛乐健蛋白粉铝箔膜</v>
          </cell>
          <cell r="E4260" t="str">
            <v>1.399.01.0001</v>
          </cell>
        </row>
        <row r="4261">
          <cell r="D4261" t="str">
            <v>免疫伴侣铝箔膜</v>
          </cell>
          <cell r="E4261" t="str">
            <v>1.399.01.0002</v>
          </cell>
        </row>
        <row r="4262">
          <cell r="D4262" t="str">
            <v>赛乐健胶原蛋白肽蛋白粉固体饮料（香草味）复合膜</v>
          </cell>
          <cell r="E4262" t="str">
            <v>1.399.01.0003</v>
          </cell>
        </row>
        <row r="4263">
          <cell r="E4263">
            <v>1.4</v>
          </cell>
        </row>
        <row r="4264">
          <cell r="E4264">
            <v>1.401</v>
          </cell>
        </row>
        <row r="4265">
          <cell r="D4265" t="str">
            <v>“资坊堂”枸杞子252g三边封拉链袋</v>
          </cell>
          <cell r="E4265" t="str">
            <v>1.402.02.0001</v>
          </cell>
        </row>
        <row r="4266">
          <cell r="E4266">
            <v>1.403</v>
          </cell>
        </row>
        <row r="4267">
          <cell r="E4267">
            <v>1.404</v>
          </cell>
        </row>
        <row r="4268">
          <cell r="D4268" t="str">
            <v>药用铝箔复合膜</v>
          </cell>
          <cell r="E4268" t="str">
            <v>1.405.01.0001</v>
          </cell>
        </row>
        <row r="4269">
          <cell r="E4269">
            <v>1.406</v>
          </cell>
        </row>
        <row r="4270">
          <cell r="D4270" t="str">
            <v>抗HPV生物蛋白凝胶包装袋</v>
          </cell>
          <cell r="E4270" t="str">
            <v>1.407.02.0001</v>
          </cell>
        </row>
        <row r="4271">
          <cell r="D4271" t="str">
            <v>复合铝膜（下膜）</v>
          </cell>
          <cell r="E4271" t="str">
            <v>1.408.01.0001</v>
          </cell>
        </row>
        <row r="4272">
          <cell r="D4272" t="str">
            <v>复合铝膜（上膜）</v>
          </cell>
          <cell r="E4272" t="str">
            <v>1.408.01.0002</v>
          </cell>
        </row>
        <row r="4273">
          <cell r="D4273" t="str">
            <v>双向拉伸聚酯/铝箔/聚乙烯药品包装用复合膜</v>
          </cell>
          <cell r="E4273" t="str">
            <v>1.409.01.0001</v>
          </cell>
        </row>
        <row r="4274">
          <cell r="D4274" t="str">
            <v>益清妍乳酸菌抑菌片复合膜袋</v>
          </cell>
          <cell r="E4274" t="str">
            <v>1.410.02.0001</v>
          </cell>
        </row>
        <row r="4275">
          <cell r="D4275" t="str">
            <v>益清妍乳酸菌抑菌片复合膜袋100*150mm</v>
          </cell>
          <cell r="E4275" t="str">
            <v>1.410.02.0002</v>
          </cell>
        </row>
        <row r="4276">
          <cell r="D4276" t="str">
            <v>益清妍乳酸菌抑菌片复合膜袋（60*90mm）</v>
          </cell>
          <cell r="E4276" t="str">
            <v>1.410.02.0003</v>
          </cell>
        </row>
        <row r="4277">
          <cell r="D4277" t="str">
            <v>爱跃益清妍乳酸菌抑菌片袋</v>
          </cell>
          <cell r="E4277" t="str">
            <v>1.410.02.0004</v>
          </cell>
        </row>
        <row r="4278">
          <cell r="D4278" t="str">
            <v>八味肉桂胶囊复合膜</v>
          </cell>
          <cell r="E4278" t="str">
            <v>1.411.01.0001</v>
          </cell>
        </row>
        <row r="4279">
          <cell r="D4279" t="str">
            <v>妧安抗HPV妇用凝胶敷料三边封袋</v>
          </cell>
          <cell r="E4279" t="str">
            <v>1.413.02.0001</v>
          </cell>
        </row>
        <row r="4280">
          <cell r="E4280">
            <v>1.414</v>
          </cell>
        </row>
        <row r="4281">
          <cell r="D4281" t="str">
            <v>健脾八珍糕（百神）28块药用复合膜</v>
          </cell>
          <cell r="E4281" t="str">
            <v>1.415.01.0001</v>
          </cell>
        </row>
        <row r="4282">
          <cell r="D4282" t="str">
            <v>百神草本精粹中药饮片300*400三边封袋</v>
          </cell>
          <cell r="E4282" t="str">
            <v>1.415.02.0002</v>
          </cell>
        </row>
        <row r="4283">
          <cell r="D4283" t="str">
            <v>百神草本精粹中药饮片220*330三边封袋</v>
          </cell>
          <cell r="E4283" t="str">
            <v>1.415.02.0003</v>
          </cell>
        </row>
        <row r="4284">
          <cell r="D4284" t="str">
            <v>（Y04004-00）百神中药饮片140*180三边封袋</v>
          </cell>
          <cell r="E4284" t="str">
            <v>1.415.02.0004</v>
          </cell>
        </row>
        <row r="4285">
          <cell r="D4285" t="str">
            <v>（Y04001-02）百神中药饮片300*400三边封袋</v>
          </cell>
          <cell r="E4285" t="str">
            <v>1.415.02.0005</v>
          </cell>
        </row>
        <row r="4286">
          <cell r="D4286" t="str">
            <v>（Y04002-02）百神中药饮片220*330三边封袋</v>
          </cell>
          <cell r="E4286" t="str">
            <v>1.415.02.0006</v>
          </cell>
        </row>
        <row r="4287">
          <cell r="D4287" t="str">
            <v>22块装“百神”健脾八珍糕药用复合膜B04503-02</v>
          </cell>
          <cell r="E4287" t="str">
            <v>1.415.01.0007-1</v>
          </cell>
        </row>
        <row r="4288">
          <cell r="D4288" t="str">
            <v>“百神”夏桑菊颗粒药用复合膜B00204-02</v>
          </cell>
          <cell r="E4288" t="str">
            <v>1.415.01.0008</v>
          </cell>
        </row>
        <row r="4289">
          <cell r="D4289" t="str">
            <v>“百神”通宣理肺丸药用复合膜B05104-00</v>
          </cell>
          <cell r="E4289" t="str">
            <v>1.415.01.0009</v>
          </cell>
        </row>
        <row r="4290">
          <cell r="D4290" t="str">
            <v>“百神”感冒退热颗粒药用复合膜B04704-02</v>
          </cell>
          <cell r="E4290" t="str">
            <v>1.415.01.0010</v>
          </cell>
        </row>
        <row r="4291">
          <cell r="D4291" t="str">
            <v>“百神”小儿咳喘灵颗粒药用复合膜B05004-00</v>
          </cell>
          <cell r="E4291" t="str">
            <v>1.415.01.0011</v>
          </cell>
        </row>
        <row r="4292">
          <cell r="D4292" t="str">
            <v>“百神”喉痛灵颗粒药用复合膜B04604-01</v>
          </cell>
          <cell r="E4292" t="str">
            <v>1.415.01.0012</v>
          </cell>
        </row>
        <row r="4293">
          <cell r="D4293" t="str">
            <v>（Y02002-01）百神阿胶珠复合膜</v>
          </cell>
          <cell r="E4293" t="str">
            <v>1.415.01.0013</v>
          </cell>
        </row>
        <row r="4294">
          <cell r="D4294" t="str">
            <v>（Y03002-01）百神葵花盘饮片复合膜</v>
          </cell>
          <cell r="E4294" t="str">
            <v>1.415.01.0014</v>
          </cell>
        </row>
        <row r="4295">
          <cell r="D4295" t="str">
            <v>3g/袋（Y06003-00）红曲复合膜</v>
          </cell>
          <cell r="E4295" t="str">
            <v>1.415.01.0015-1</v>
          </cell>
        </row>
        <row r="4296">
          <cell r="D4296" t="str">
            <v>“步长”小柴胡颗粒药用复合膜B05704-01</v>
          </cell>
          <cell r="E4296" t="str">
            <v>1.415.01.0016-1</v>
          </cell>
        </row>
        <row r="4297">
          <cell r="D4297" t="str">
            <v>（Y02002-02）百神阿胶珠复合膜</v>
          </cell>
          <cell r="E4297" t="str">
            <v>1.415.01.0017</v>
          </cell>
        </row>
        <row r="4298">
          <cell r="D4298" t="str">
            <v>八珍益母丸药用复合膜B05204-00</v>
          </cell>
          <cell r="E4298" t="str">
            <v>1.415.01.0018</v>
          </cell>
        </row>
        <row r="4299">
          <cell r="D4299" t="str">
            <v>加味藿香正气丸药用复合膜B04804-01</v>
          </cell>
          <cell r="E4299" t="str">
            <v>1.415.01.0019</v>
          </cell>
        </row>
        <row r="4300">
          <cell r="D4300" t="str">
            <v>补肾丸复合膜（步长）</v>
          </cell>
          <cell r="E4300" t="str">
            <v>1.415.01.0020</v>
          </cell>
        </row>
        <row r="4301">
          <cell r="D4301" t="str">
            <v>“赛抗”小柴胡颗粒药用复合膜B06203-00</v>
          </cell>
          <cell r="E4301" t="str">
            <v>1.415.01.0021</v>
          </cell>
        </row>
        <row r="4302">
          <cell r="D4302" t="str">
            <v>（百神）空白膜130mm</v>
          </cell>
          <cell r="E4302" t="str">
            <v>1.415.01.0022</v>
          </cell>
        </row>
        <row r="4303">
          <cell r="D4303" t="str">
            <v>“百芝堂医院”葛连消渴丸药用复合膜B06003-00</v>
          </cell>
          <cell r="E4303" t="str">
            <v>1.415.01.0023</v>
          </cell>
        </row>
        <row r="4304">
          <cell r="D4304" t="str">
            <v>中药配方颗粒一代调剂袋</v>
          </cell>
          <cell r="E4304" t="str">
            <v>1.415.02.0024</v>
          </cell>
        </row>
        <row r="4305">
          <cell r="D4305" t="str">
            <v>空白复合膜160mm</v>
          </cell>
          <cell r="E4305" t="str">
            <v>1.415.01.0025</v>
          </cell>
        </row>
        <row r="4306">
          <cell r="D4306" t="str">
            <v>双向拉伸聚酯/铝箔/聚乙烯药品包装用复合膜（空白）</v>
          </cell>
          <cell r="E4306" t="str">
            <v>1.416.01.0001</v>
          </cell>
        </row>
        <row r="4307">
          <cell r="D4307" t="str">
            <v>空白复合膜150mm</v>
          </cell>
          <cell r="E4307" t="str">
            <v>1.416.01.0002</v>
          </cell>
        </row>
        <row r="4308">
          <cell r="D4308" t="str">
            <v>正颜青砖茶固体饮料复合膜</v>
          </cell>
          <cell r="E4308" t="str">
            <v>1.417.01.0001</v>
          </cell>
        </row>
        <row r="4309">
          <cell r="D4309" t="str">
            <v>清汣青砖茶固体饮料复合膜</v>
          </cell>
          <cell r="E4309" t="str">
            <v>1.417.01.0002</v>
          </cell>
        </row>
        <row r="4310">
          <cell r="D4310" t="str">
            <v>正塘青砖茶固体饮料复合膜</v>
          </cell>
          <cell r="E4310" t="str">
            <v>1.417.01.0003</v>
          </cell>
        </row>
        <row r="4311">
          <cell r="D4311" t="str">
            <v>赤壁青砖茶固体饮料复合膜</v>
          </cell>
          <cell r="E4311" t="str">
            <v>1.417.01.0004</v>
          </cell>
        </row>
        <row r="4312">
          <cell r="D4312" t="str">
            <v>卸风青砖茶固体饮料复合膜</v>
          </cell>
          <cell r="E4312" t="str">
            <v>1.417.01.0005</v>
          </cell>
        </row>
        <row r="4313">
          <cell r="D4313" t="str">
            <v>正气青砖茶固体饮料复合膜</v>
          </cell>
          <cell r="E4313" t="str">
            <v>1.417.01.0006</v>
          </cell>
        </row>
        <row r="4314">
          <cell r="D4314" t="str">
            <v>正舒青砖茶固体饮料复合膜</v>
          </cell>
          <cell r="E4314" t="str">
            <v>1.417.01.0007</v>
          </cell>
        </row>
        <row r="4315">
          <cell r="D4315" t="str">
            <v>正旨青砖茶固体饮料复合膜</v>
          </cell>
          <cell r="E4315" t="str">
            <v>1.417.01.0008</v>
          </cell>
        </row>
        <row r="4316">
          <cell r="D4316" t="str">
            <v>赤壁青砖凉茶固体饮料复合膜</v>
          </cell>
          <cell r="E4316" t="str">
            <v>1.417.01.0009</v>
          </cell>
        </row>
        <row r="4317">
          <cell r="E4317">
            <v>1.418</v>
          </cell>
        </row>
        <row r="4318">
          <cell r="D4318" t="str">
            <v>空白复合膜1200mm</v>
          </cell>
          <cell r="E4318" t="str">
            <v>1.420.01.0001</v>
          </cell>
        </row>
        <row r="4319">
          <cell r="D4319" t="str">
            <v>益胃止痛颗粒复合膜</v>
          </cell>
          <cell r="E4319" t="str">
            <v>1.421.01.0001</v>
          </cell>
        </row>
        <row r="4320">
          <cell r="D4320" t="str">
            <v>开窍舒鼻颗粒复合膜</v>
          </cell>
          <cell r="E4320" t="str">
            <v>1.421.01.0002</v>
          </cell>
        </row>
        <row r="4321">
          <cell r="D4321" t="str">
            <v>利咽舒宁颗粒复合膜</v>
          </cell>
          <cell r="E4321" t="str">
            <v>1.421.01.0003</v>
          </cell>
        </row>
        <row r="4322">
          <cell r="D4322" t="str">
            <v>通窍聪耳颗粒复合膜</v>
          </cell>
          <cell r="E4322" t="str">
            <v>1.421.01.0004</v>
          </cell>
        </row>
        <row r="4323">
          <cell r="D4323" t="str">
            <v>博屾藤龙风湿颗粒复合膜</v>
          </cell>
          <cell r="E4323" t="str">
            <v>1.421.01.0005</v>
          </cell>
        </row>
        <row r="4324">
          <cell r="D4324" t="str">
            <v>博屾补骨脂消白颗粒复合膜</v>
          </cell>
          <cell r="E4324" t="str">
            <v>1.421.01.0006</v>
          </cell>
        </row>
        <row r="4325">
          <cell r="D4325" t="str">
            <v>博屾祛白十二味颗粒复合膜</v>
          </cell>
          <cell r="E4325" t="str">
            <v>1.421.01.0007</v>
          </cell>
        </row>
        <row r="4326">
          <cell r="D4326" t="str">
            <v>博屾防风痛颗粒5克/袋复合膜</v>
          </cell>
          <cell r="E4326" t="str">
            <v>1.421.01.0008</v>
          </cell>
        </row>
        <row r="4327">
          <cell r="D4327" t="str">
            <v>博屾灵仙除痹颗粒5克/袋复合膜</v>
          </cell>
          <cell r="E4327" t="str">
            <v>1.421.01.0009</v>
          </cell>
        </row>
        <row r="4328">
          <cell r="D4328" t="str">
            <v>博屾伸筋碎补颗粒5克/袋复合膜</v>
          </cell>
          <cell r="E4328" t="str">
            <v>1.421.01.0010</v>
          </cell>
        </row>
        <row r="4329">
          <cell r="D4329" t="str">
            <v>博屾双参扶正颗粒5克/袋复合膜</v>
          </cell>
          <cell r="E4329" t="str">
            <v>1.421.01.0011</v>
          </cell>
        </row>
        <row r="4330">
          <cell r="D4330" t="str">
            <v>博屾 茯丹银康颗粒5克/袋复合膜</v>
          </cell>
          <cell r="E4330" t="str">
            <v>1.421.01.0012</v>
          </cell>
        </row>
        <row r="4331">
          <cell r="D4331" t="str">
            <v>博屾 丹松调免颗粒5克/袋复合膜</v>
          </cell>
          <cell r="E4331" t="str">
            <v>1.421.01.0013</v>
          </cell>
        </row>
        <row r="4332">
          <cell r="D4332" t="str">
            <v>博屾 参白调免颗粒5克/袋复合膜</v>
          </cell>
          <cell r="E4332" t="str">
            <v>1.421.01.0014</v>
          </cell>
        </row>
        <row r="4333">
          <cell r="D4333" t="str">
            <v>连紫祛廯颗粒5克/袋复合膜</v>
          </cell>
          <cell r="E4333" t="str">
            <v>1.421.01.0015</v>
          </cell>
        </row>
        <row r="4334">
          <cell r="D4334" t="str">
            <v>艾贝高小儿复方四维亚铁散10克/包复合膜</v>
          </cell>
          <cell r="E4334" t="str">
            <v>1.423.01.0001</v>
          </cell>
        </row>
        <row r="4335">
          <cell r="D4335" t="str">
            <v>二妙丸复合膜6克/袋*20袋</v>
          </cell>
          <cell r="E4335" t="str">
            <v>1.424.01.0001</v>
          </cell>
        </row>
        <row r="4336">
          <cell r="D4336" t="str">
            <v>二妙丸复合膜6克/袋*10袋（恩威）</v>
          </cell>
          <cell r="E4336" t="str">
            <v>1.424.01.0002</v>
          </cell>
        </row>
        <row r="4337">
          <cell r="D4337" t="str">
            <v>二妙丸复合膜6g/袋*12袋</v>
          </cell>
          <cell r="E4337" t="str">
            <v>1.424.01.0003</v>
          </cell>
        </row>
        <row r="4338">
          <cell r="D4338" t="str">
            <v>达嘉维康脑得生丸（浓缩丸）复合膜</v>
          </cell>
          <cell r="E4338" t="str">
            <v>1.424.01.0004</v>
          </cell>
        </row>
        <row r="4339">
          <cell r="D4339" t="str">
            <v>通用复合膜222mm</v>
          </cell>
          <cell r="E4339" t="str">
            <v>1.424.01.0005</v>
          </cell>
        </row>
        <row r="4340">
          <cell r="D4340" t="str">
            <v>通用复合膜190mm</v>
          </cell>
          <cell r="E4340" t="str">
            <v>1.424.01.0006</v>
          </cell>
        </row>
        <row r="4341">
          <cell r="D4341" t="str">
            <v>通用复合膜200mm</v>
          </cell>
          <cell r="E4341" t="str">
            <v>1.424.01.0007</v>
          </cell>
        </row>
        <row r="4342">
          <cell r="D4342" t="str">
            <v>通用复合膜215mm</v>
          </cell>
          <cell r="E4342" t="str">
            <v>1.424.01.0008</v>
          </cell>
        </row>
        <row r="4343">
          <cell r="D4343" t="str">
            <v>通用复合膜172mm</v>
          </cell>
          <cell r="E4343" t="str">
            <v>1.424.01.0009</v>
          </cell>
        </row>
        <row r="4344">
          <cell r="D4344" t="str">
            <v>修固医生风湿定胶囊复合膜（24粒/盒）</v>
          </cell>
          <cell r="E4344" t="str">
            <v>1.424.01.0010</v>
          </cell>
        </row>
        <row r="4345">
          <cell r="D4345" t="str">
            <v>古方悬壶障眼明胶囊30粒复合膜</v>
          </cell>
          <cell r="E4345" t="str">
            <v>1.424.01.0011</v>
          </cell>
        </row>
        <row r="4346">
          <cell r="D4346" t="str">
            <v>空白复合膜（无印刷）</v>
          </cell>
          <cell r="E4346" t="str">
            <v>1.424.01.0012</v>
          </cell>
        </row>
        <row r="4347">
          <cell r="D4347" t="str">
            <v>海普诺凯1897塑料勺复合膜-洁诺德</v>
          </cell>
          <cell r="E4347" t="str">
            <v>1.425.01.0001</v>
          </cell>
        </row>
        <row r="4348">
          <cell r="E4348">
            <v>1.426</v>
          </cell>
        </row>
        <row r="4349">
          <cell r="E4349">
            <v>1.427</v>
          </cell>
        </row>
        <row r="4350">
          <cell r="E4350">
            <v>1.428</v>
          </cell>
        </row>
        <row r="4351">
          <cell r="D4351" t="str">
            <v>药品包装用铝膜（下膜）试机用</v>
          </cell>
          <cell r="E4351" t="str">
            <v>1.429.01.001</v>
          </cell>
        </row>
        <row r="4352">
          <cell r="D4352" t="str">
            <v>注射用哌拉西林钠他唑巴坦钠/氯化钠注射液（上膜）试机用</v>
          </cell>
          <cell r="E4352" t="str">
            <v>1.429.01.002</v>
          </cell>
        </row>
        <row r="4353">
          <cell r="D4353" t="str">
            <v>注射用阿莫西林钠克拉维酸钾/氯化钠注射液（上膜）试机用</v>
          </cell>
          <cell r="E4353" t="str">
            <v>1.429.01.003</v>
          </cell>
        </row>
        <row r="4354">
          <cell r="D4354" t="str">
            <v>注射用氨苄西林钠舒巴坦钠/氯化钠注射液（上膜）试机用</v>
          </cell>
          <cell r="E4354" t="str">
            <v>1.429.01.004</v>
          </cell>
        </row>
        <row r="4355">
          <cell r="D4355" t="str">
            <v>养阴舒肝颗粒复合膜</v>
          </cell>
          <cell r="E4355" t="str">
            <v>1.430.01.0001</v>
          </cell>
        </row>
        <row r="4356">
          <cell r="D4356" t="str">
            <v>养阴舒肝颗粒复合膜（ZY）（6g）</v>
          </cell>
          <cell r="E4356" t="str">
            <v>1.430.01.0002</v>
          </cell>
        </row>
        <row r="4357">
          <cell r="D4357" t="str">
            <v>P30300001真空袋410*320（加厚）</v>
          </cell>
          <cell r="E4357" t="str">
            <v>1.431.02.0001</v>
          </cell>
        </row>
        <row r="4358">
          <cell r="D4358" t="str">
            <v>P30300001真空袋410*320mm</v>
          </cell>
          <cell r="E4358" t="str">
            <v>1.431.02.0002</v>
          </cell>
        </row>
        <row r="4359">
          <cell r="D4359" t="str">
            <v>P30300003真空袋400*260</v>
          </cell>
          <cell r="E4359" t="str">
            <v>1.431.02.0003</v>
          </cell>
        </row>
        <row r="4360">
          <cell r="D4360" t="str">
            <v>P30300004真空袋285*245mm</v>
          </cell>
          <cell r="E4360" t="str">
            <v>1.431.02.0004</v>
          </cell>
        </row>
        <row r="4361">
          <cell r="D4361" t="str">
            <v>P30300008真空袋0.08*350*500(内尺寸）A厂</v>
          </cell>
          <cell r="E4361" t="str">
            <v>1.431.02.0005</v>
          </cell>
        </row>
        <row r="4362">
          <cell r="D4362" t="str">
            <v>P30300014真空袋210*190mm</v>
          </cell>
          <cell r="E4362" t="str">
            <v>1.431.02.0006</v>
          </cell>
        </row>
        <row r="4363">
          <cell r="D4363" t="str">
            <v>P30300015真空袋490*320mm</v>
          </cell>
          <cell r="E4363" t="str">
            <v>1.431.02.0007</v>
          </cell>
        </row>
        <row r="4364">
          <cell r="D4364" t="str">
            <v>P30300025真空袋</v>
          </cell>
          <cell r="E4364" t="str">
            <v>1.431.02.0008</v>
          </cell>
        </row>
        <row r="4365">
          <cell r="D4365" t="str">
            <v>P30300031真空袋410*295*0.1</v>
          </cell>
          <cell r="E4365" t="str">
            <v>1.431.02.0009</v>
          </cell>
        </row>
        <row r="4366">
          <cell r="D4366" t="str">
            <v>P30300128真空袋（500*350*0.05）内尺寸</v>
          </cell>
          <cell r="E4366" t="str">
            <v>1.431.02.0011</v>
          </cell>
        </row>
        <row r="4367">
          <cell r="D4367" t="str">
            <v>P30300210真空袋220*210</v>
          </cell>
          <cell r="E4367" t="str">
            <v>1.431.02.0012</v>
          </cell>
        </row>
        <row r="4368">
          <cell r="D4368" t="str">
            <v>P30300161真空袋340*265</v>
          </cell>
          <cell r="E4368" t="str">
            <v>1.431.02.0013-1</v>
          </cell>
        </row>
        <row r="4369">
          <cell r="D4369" t="str">
            <v>尼龙真空袋225*245*0.1</v>
          </cell>
          <cell r="E4369" t="str">
            <v>1.431.02.0014</v>
          </cell>
        </row>
        <row r="4370">
          <cell r="D4370" t="str">
            <v>P30300071真空袋510*490*0.08mm</v>
          </cell>
          <cell r="E4370" t="str">
            <v>1.431.02.0015</v>
          </cell>
        </row>
        <row r="4371">
          <cell r="D4371" t="str">
            <v>P30300019真空袋550*480*0.1mm</v>
          </cell>
          <cell r="E4371" t="str">
            <v>1.431.02.0016</v>
          </cell>
        </row>
        <row r="4372">
          <cell r="D4372" t="str">
            <v>P30300011真空袋400*300</v>
          </cell>
          <cell r="E4372" t="str">
            <v>1.431.02.0017</v>
          </cell>
        </row>
        <row r="4373">
          <cell r="D4373" t="str">
            <v>修正白金葡萄糖酸锌颗粒10克/袋复合膜</v>
          </cell>
          <cell r="E4373" t="str">
            <v>1.432.01.0001</v>
          </cell>
        </row>
        <row r="4374">
          <cell r="E4374">
            <v>1.433</v>
          </cell>
        </row>
        <row r="4375">
          <cell r="E4375">
            <v>1.434</v>
          </cell>
        </row>
        <row r="4376">
          <cell r="E4376">
            <v>1.435</v>
          </cell>
        </row>
        <row r="4377">
          <cell r="E4377">
            <v>1.436</v>
          </cell>
        </row>
        <row r="4378">
          <cell r="D4378" t="str">
            <v>12010920021西洋参胶囊防潮膜12粒/板*1板/盒（礼盒/普通共用）</v>
          </cell>
          <cell r="E4378" t="str">
            <v>1.437.01.0001-1</v>
          </cell>
        </row>
        <row r="4379">
          <cell r="D4379" t="str">
            <v>空白防潮膜（全铝）12020001089</v>
          </cell>
          <cell r="E4379" t="str">
            <v>1.437.01.0002</v>
          </cell>
        </row>
        <row r="4380">
          <cell r="D4380" t="str">
            <v>空白防潮膜（全铝）12020001090</v>
          </cell>
          <cell r="E4380" t="str">
            <v>1.437.01.0003</v>
          </cell>
        </row>
        <row r="4381">
          <cell r="D4381" t="str">
            <v>（龍骨）龙血竭散复合膜（10列）1.2g*36袋/盒*80盒*件（12011610002）</v>
          </cell>
          <cell r="E4381" t="str">
            <v>1.437.01.0004</v>
          </cell>
        </row>
        <row r="4382">
          <cell r="E4382">
            <v>1.439</v>
          </cell>
        </row>
        <row r="4383">
          <cell r="D4383" t="str">
            <v>药用包材铝箔复合膜袋</v>
          </cell>
          <cell r="E4383" t="str">
            <v>1.440.02.0001</v>
          </cell>
        </row>
        <row r="4384">
          <cell r="E4384">
            <v>1.442</v>
          </cell>
        </row>
        <row r="4385">
          <cell r="D4385" t="str">
            <v>光合星球通用卷膜</v>
          </cell>
          <cell r="E4385" t="str">
            <v>1.443.01.0001</v>
          </cell>
        </row>
        <row r="4386">
          <cell r="D4386" t="str">
            <v>贝斯美有机米粉20克卷膜六列机WJMBSM001</v>
          </cell>
          <cell r="E4386" t="str">
            <v>1.445.01.0001-2</v>
          </cell>
        </row>
        <row r="4387">
          <cell r="D4387" t="str">
            <v>宝宝营养米粉卷膜</v>
          </cell>
          <cell r="E4387" t="str">
            <v>1.445.01.0002</v>
          </cell>
        </row>
        <row r="4388">
          <cell r="D4388" t="str">
            <v>贝斯美宝宝面条通用铝膜内袋</v>
          </cell>
          <cell r="E4388" t="str">
            <v>1.445.02.0003</v>
          </cell>
        </row>
        <row r="4389">
          <cell r="D4389" t="str">
            <v>贝斯美核桃肽+DHA+AA+铁锌钙米粉（尝鲜装）15克卷膜/六列机WJMBSM003</v>
          </cell>
          <cell r="E4389" t="str">
            <v>1.445.01.0004</v>
          </cell>
        </row>
        <row r="4390">
          <cell r="D4390" t="str">
            <v>双向拉伸聚酯/铝箔/聚乙烯药品包装用复合膜《粉液双室袋光标（130mm）》</v>
          </cell>
          <cell r="E4390" t="str">
            <v>1.446.01.0001</v>
          </cell>
        </row>
        <row r="4391">
          <cell r="D4391" t="str">
            <v>双向拉伸聚酯/铝箔/聚乙烯药品包装用复合膜《粉液双室袋光标（137mm）》</v>
          </cell>
          <cell r="E4391" t="str">
            <v>1.446.01.0002</v>
          </cell>
        </row>
        <row r="4392">
          <cell r="D4392" t="str">
            <v>药用复合袋(350*450)</v>
          </cell>
          <cell r="E4392" t="str">
            <v>1.449.02.0001</v>
          </cell>
        </row>
        <row r="4393">
          <cell r="D4393" t="str">
            <v>药用复合袋（260*350）</v>
          </cell>
          <cell r="E4393" t="str">
            <v>1.449.02.0002</v>
          </cell>
        </row>
        <row r="4394">
          <cell r="D4394" t="str">
            <v>药用复合袋（210*280）</v>
          </cell>
          <cell r="E4394" t="str">
            <v>1.449.02.0003</v>
          </cell>
        </row>
        <row r="4395">
          <cell r="D4395" t="str">
            <v>完带颗粒空白复合膜（光标间距100mm）</v>
          </cell>
          <cell r="E4395" t="str">
            <v>1.450.01.0001-1</v>
          </cell>
        </row>
        <row r="4396">
          <cell r="D4396" t="str">
            <v>完带颗粒空白复合膜（光标间距110mm）</v>
          </cell>
          <cell r="E4396" t="str">
            <v>1.450.01.0002-1</v>
          </cell>
        </row>
        <row r="4397">
          <cell r="E4397">
            <v>1.452</v>
          </cell>
        </row>
        <row r="4398">
          <cell r="D4398" t="str">
            <v>倍舒敏益生菌粉固体饮料复合膜</v>
          </cell>
          <cell r="E4398" t="str">
            <v>1.453.01.0001</v>
          </cell>
        </row>
        <row r="4399">
          <cell r="D4399" t="str">
            <v>（维目视嘉）眼部冷敷贴复合膜364mm</v>
          </cell>
          <cell r="E4399" t="str">
            <v>1.454.01.0001</v>
          </cell>
        </row>
        <row r="4400">
          <cell r="D4400" t="str">
            <v>（维目视嘉）眼部热奄包复合膜儿童款280mm</v>
          </cell>
          <cell r="E4400" t="str">
            <v>1.454.01.0002-1</v>
          </cell>
        </row>
        <row r="4401">
          <cell r="D4401" t="str">
            <v>（维目视嘉）眼部棉片复合膜240mm</v>
          </cell>
          <cell r="E4401" t="str">
            <v>1.454.01.0003</v>
          </cell>
        </row>
        <row r="4402">
          <cell r="D4402" t="str">
            <v>（维目视嘉）棉片复合膜240mm</v>
          </cell>
          <cell r="E4402" t="str">
            <v>1.454.01.0004</v>
          </cell>
        </row>
        <row r="4403">
          <cell r="D4403" t="str">
            <v>（爱尔眼科）蒸汽热敷眼罩280mm复合膜</v>
          </cell>
          <cell r="E4403" t="str">
            <v>1.454.01.0005</v>
          </cell>
        </row>
        <row r="4404">
          <cell r="D4404" t="str">
            <v>（维目视嘉）成人款1贴装眼部热奄包复合膜280mm</v>
          </cell>
          <cell r="E4404" t="str">
            <v>1.454.01.0006</v>
          </cell>
        </row>
        <row r="4405">
          <cell r="D4405" t="str">
            <v>维目视嘉热奄包（企标）6片装成人款复合膜</v>
          </cell>
          <cell r="E4405" t="str">
            <v>1.454.01.0007</v>
          </cell>
        </row>
        <row r="4406">
          <cell r="D4406" t="str">
            <v>维目视嘉棉片（企标）7袋装复合膜</v>
          </cell>
          <cell r="E4406" t="str">
            <v>1.454.01.0008</v>
          </cell>
        </row>
        <row r="4407">
          <cell r="D4407" t="str">
            <v>维目视嘉眼部冷敷贴（企标）6袋复合膜</v>
          </cell>
          <cell r="E4407" t="str">
            <v>1.454.01.0009</v>
          </cell>
        </row>
        <row r="4408">
          <cell r="D4408" t="str">
            <v>医用退热凝胶（亮视嘉）c型复合膜</v>
          </cell>
          <cell r="E4408" t="str">
            <v>1.454.01.0010</v>
          </cell>
        </row>
        <row r="4409">
          <cell r="D4409" t="str">
            <v>内袋卷膜【紫色】儿童（眼部热奄包）</v>
          </cell>
          <cell r="E4409" t="str">
            <v>1.454.01.0011</v>
          </cell>
        </row>
        <row r="4410">
          <cell r="D4410" t="str">
            <v>维目视嘉-医用护眼贴PANTONE319C复合膜</v>
          </cell>
          <cell r="E4410" t="str">
            <v>1.454.01.0012-1</v>
          </cell>
        </row>
        <row r="4411">
          <cell r="D4411" t="str">
            <v>医用护眼贴儿童款（悟空）复合膜</v>
          </cell>
          <cell r="E4411" t="str">
            <v>1.454.01.0013</v>
          </cell>
        </row>
        <row r="4412">
          <cell r="D4412" t="str">
            <v>（爱尔集团&amp;维目视嘉）医用护眼贴儿童款复合膜364mm</v>
          </cell>
          <cell r="E4412" t="str">
            <v>1.454.01.0014</v>
          </cell>
        </row>
        <row r="4413">
          <cell r="D4413" t="str">
            <v>（爱尔集团&amp;维目视嘉）紫色-儿童5袋眼部热奄包复合膜280mm</v>
          </cell>
          <cell r="E4413" t="str">
            <v>1.454.01.0015</v>
          </cell>
        </row>
        <row r="4414">
          <cell r="D4414" t="str">
            <v>【眼小福】眼部热奄包内袋复合膜</v>
          </cell>
          <cell r="E4414" t="str">
            <v>1.454.01.0016</v>
          </cell>
        </row>
        <row r="4415">
          <cell r="D4415" t="str">
            <v>6-2（维目视嘉）成人款1贴装眼部热敷贴复合膜280mm</v>
          </cell>
          <cell r="E4415" t="str">
            <v>1.454.01.0017</v>
          </cell>
        </row>
        <row r="4416">
          <cell r="E4416">
            <v>1.457</v>
          </cell>
        </row>
        <row r="4417">
          <cell r="E4417">
            <v>1.458</v>
          </cell>
        </row>
        <row r="4418">
          <cell r="E4418">
            <v>1.459</v>
          </cell>
        </row>
        <row r="4419">
          <cell r="D4419" t="str">
            <v>干姜花玉固体饮料复合膜</v>
          </cell>
          <cell r="E4419" t="str">
            <v>1.460.01.0001</v>
          </cell>
        </row>
        <row r="4420">
          <cell r="E4420">
            <v>1.462</v>
          </cell>
        </row>
        <row r="4421">
          <cell r="E4421">
            <v>1.463</v>
          </cell>
        </row>
        <row r="4422">
          <cell r="D4422" t="str">
            <v>双向拉伸聚酯/铝箔/聚乙烯药用复合膜</v>
          </cell>
          <cell r="E4422" t="str">
            <v>1.465.01.0001</v>
          </cell>
        </row>
        <row r="4423">
          <cell r="D4423" t="str">
            <v>“下糖令”山药葛根粉复合膜</v>
          </cell>
          <cell r="E4423" t="str">
            <v>1.466.01.0001</v>
          </cell>
        </row>
        <row r="4424">
          <cell r="D4424" t="str">
            <v>珍视明蒸汽眼罩（午夜沉香）内袋</v>
          </cell>
          <cell r="E4424" t="str">
            <v>1.468.02.0001-1</v>
          </cell>
        </row>
        <row r="4425">
          <cell r="D4425" t="str">
            <v>珍视明蒸汽眼罩（乌木檀香）内袋</v>
          </cell>
          <cell r="E4425" t="str">
            <v>1.468.02.0002-1</v>
          </cell>
        </row>
        <row r="4426">
          <cell r="D4426" t="str">
            <v>珍视明B.DUCK（少年型）叶黄素护眼贴复合膜</v>
          </cell>
          <cell r="E4426" t="str">
            <v>1.468.01.0003-1</v>
          </cell>
        </row>
        <row r="4427">
          <cell r="D4427" t="str">
            <v>珍视明护眼贴（丹参）复合膜</v>
          </cell>
          <cell r="E4427" t="str">
            <v>1.468.01.0004-1</v>
          </cell>
        </row>
        <row r="4428">
          <cell r="D4428" t="str">
            <v>珍视明B.DUCK（成人型）花青素护眼贴复合膜</v>
          </cell>
          <cell r="E4428" t="str">
            <v>1.468.01.0005-1</v>
          </cell>
        </row>
        <row r="4429">
          <cell r="D4429" t="str">
            <v>白芍总苷胶囊60粒复合膜</v>
          </cell>
          <cell r="E4429" t="str">
            <v>1.469.01.0001</v>
          </cell>
        </row>
        <row r="4430">
          <cell r="D4430" t="str">
            <v>白芍总苷胶囊180粒复合膜</v>
          </cell>
          <cell r="E4430" t="str">
            <v>1.469.01.0002</v>
          </cell>
        </row>
        <row r="4431">
          <cell r="D4431" t="str">
            <v>（12011660001）清热解毒颗粒药品包装用复合膜（18g）</v>
          </cell>
          <cell r="E4431" t="str">
            <v>1.470.01.0001</v>
          </cell>
        </row>
        <row r="4432">
          <cell r="D4432" t="str">
            <v>（12011660002）清热解毒颗粒药品包装用复合膜（9g）</v>
          </cell>
          <cell r="E4432" t="str">
            <v>1.470.01.0002</v>
          </cell>
        </row>
        <row r="4433">
          <cell r="E4433">
            <v>471</v>
          </cell>
        </row>
        <row r="4434">
          <cell r="D4434" t="str">
            <v>催奶宝 阿胶木瓜葛根五红饮复合膜130MM（香港中医药研究院）</v>
          </cell>
          <cell r="E4434" t="str">
            <v>1.472.01.0001</v>
          </cell>
        </row>
        <row r="4435">
          <cell r="D4435" t="str">
            <v>悦优倍高儿童成长配方奶粉复合膜</v>
          </cell>
          <cell r="E4435" t="str">
            <v>1.473.01.0001</v>
          </cell>
        </row>
        <row r="4436">
          <cell r="D4436" t="str">
            <v>康玖盛创口清洗消毒液250ml吸嘴袋</v>
          </cell>
          <cell r="E4436" t="str">
            <v>1.475.02.0001</v>
          </cell>
        </row>
        <row r="4437">
          <cell r="D4437" t="str">
            <v>每一初敏特牛脾肽婴幼儿配方米乳复合膜</v>
          </cell>
          <cell r="E4437" t="str">
            <v>1.478.01.0001</v>
          </cell>
        </row>
        <row r="4438">
          <cell r="D4438" t="str">
            <v>每一酶解骨粉全骨全关节营养粉内膜</v>
          </cell>
          <cell r="E4438" t="str">
            <v>1.478.01.0002</v>
          </cell>
        </row>
        <row r="4439">
          <cell r="D4439" t="str">
            <v>时珍本草 丹参粉3g/袋复合膜</v>
          </cell>
          <cell r="E4439" t="str">
            <v>1.480.01.0001</v>
          </cell>
        </row>
        <row r="4440">
          <cell r="D4440" t="str">
            <v>时珍本草 黄芪粉3g/袋复合膜</v>
          </cell>
          <cell r="E4440" t="str">
            <v>1.480.01.0002</v>
          </cell>
        </row>
        <row r="4441">
          <cell r="D4441" t="str">
            <v>时珍本草 浙贝母粉2g/袋复合膜</v>
          </cell>
          <cell r="E4441" t="str">
            <v>1.480.01.0003</v>
          </cell>
        </row>
        <row r="4442">
          <cell r="D4442" t="str">
            <v>时珍本草 西洋参粉2g/袋复合膜</v>
          </cell>
          <cell r="E4442" t="str">
            <v>1.480.01.0004</v>
          </cell>
        </row>
        <row r="4443">
          <cell r="D4443" t="str">
            <v>时珍本草 川贝粉2g/袋复合膜</v>
          </cell>
          <cell r="E4443" t="str">
            <v>1.480.01.0005</v>
          </cell>
        </row>
        <row r="4444">
          <cell r="D4444" t="str">
            <v>时珍本草山楂粉3g/袋复合膜</v>
          </cell>
          <cell r="E4444" t="str">
            <v>1.480.01.0006</v>
          </cell>
        </row>
        <row r="4445">
          <cell r="D4445" t="str">
            <v>贝因美驼安星纯驼奶粉复合膜</v>
          </cell>
          <cell r="E4445" t="str">
            <v>1.483.01.0001</v>
          </cell>
        </row>
        <row r="4446">
          <cell r="D4446" t="str">
            <v>贝因美驼安星配方驼奶粉复合膜</v>
          </cell>
          <cell r="E4446" t="str">
            <v>1.483.01.0002</v>
          </cell>
        </row>
        <row r="4447">
          <cell r="D4447" t="str">
            <v>盘龙中药饮片袋230*330（黄）</v>
          </cell>
          <cell r="E4447" t="str">
            <v>1.484.02.0001</v>
          </cell>
        </row>
        <row r="4448">
          <cell r="D4448" t="str">
            <v>盘龙中药饮片袋200*290（绿）</v>
          </cell>
          <cell r="E4448" t="str">
            <v>1.484.02.0002</v>
          </cell>
        </row>
        <row r="4449">
          <cell r="D4449" t="str">
            <v>秦地秦药中药饮片袋230*330（蓝）</v>
          </cell>
          <cell r="E4449" t="str">
            <v>1.484.02.0003</v>
          </cell>
        </row>
        <row r="4450">
          <cell r="D4450" t="str">
            <v>盘龙中药饮片复合膜460*320（黄）</v>
          </cell>
          <cell r="E4450" t="str">
            <v>1.484.01.0004</v>
          </cell>
        </row>
        <row r="4451">
          <cell r="D4451" t="str">
            <v>盘龙中药饮片袋280*385（绿）</v>
          </cell>
          <cell r="E4451" t="str">
            <v>1.484.02.0005</v>
          </cell>
        </row>
        <row r="4452">
          <cell r="D4452" t="str">
            <v>秦地秦药中药饮片袋320*460（蓝）</v>
          </cell>
          <cell r="E4452" t="str">
            <v>1.484.02.0006</v>
          </cell>
        </row>
        <row r="4453">
          <cell r="D4453" t="str">
            <v>盘龙中药饮片袋150*200（绿）</v>
          </cell>
          <cell r="E4453" t="str">
            <v>1.484.02.0007</v>
          </cell>
        </row>
        <row r="4454">
          <cell r="D4454" t="str">
            <v>风琴袋</v>
          </cell>
          <cell r="E4454" t="str">
            <v>1.485.02.0001</v>
          </cell>
        </row>
        <row r="4455">
          <cell r="D4455" t="str">
            <v>空白三边封袋（AL16）</v>
          </cell>
          <cell r="E4455" t="str">
            <v>1.486.02.0001</v>
          </cell>
        </row>
        <row r="4456">
          <cell r="D4456" t="str">
            <v>菝葜伸筋草抑菌液袋</v>
          </cell>
          <cell r="E4456" t="str">
            <v>1.487.02.0001</v>
          </cell>
        </row>
        <row r="4457">
          <cell r="D4457" t="str">
            <v>克菲尔益生菌固体饮料20g复合膜</v>
          </cell>
          <cell r="E4457" t="str">
            <v>1.488.01.0001</v>
          </cell>
        </row>
        <row r="4458">
          <cell r="E4458">
            <v>1.489</v>
          </cell>
        </row>
        <row r="4459">
          <cell r="E4459">
            <v>1.491</v>
          </cell>
        </row>
        <row r="4460">
          <cell r="D4460" t="str">
            <v>空白膜140mm</v>
          </cell>
          <cell r="E4460" t="str">
            <v>1.492.01.0001</v>
          </cell>
        </row>
        <row r="4461">
          <cell r="D4461" t="str">
            <v>WJMYF001 Origimel优赋乳铁蛋白调制乳粉2克卷膜/宽6CM（十列机）</v>
          </cell>
          <cell r="E4461" t="str">
            <v>1.494.01.0001-1</v>
          </cell>
        </row>
        <row r="4462">
          <cell r="D4462" t="str">
            <v>优赋儿童乳铁蛋白山羊奶粉调制乳粉复合膜</v>
          </cell>
          <cell r="E4462" t="str">
            <v>1.494.01.0002</v>
          </cell>
        </row>
        <row r="4463">
          <cell r="D4463" t="str">
            <v>LACTOFERRIN MODIFIED GOAT MILK POWDER复合膜</v>
          </cell>
          <cell r="E4463" t="str">
            <v>1.494.01.0003</v>
          </cell>
        </row>
        <row r="4464">
          <cell r="D4464" t="str">
            <v>珍视明*小黄鸭蒸汽眼罩（仲春至夏）-B异形袋</v>
          </cell>
          <cell r="E4464" t="str">
            <v>1.495.02.0001</v>
          </cell>
        </row>
        <row r="4465">
          <cell r="D4465" t="str">
            <v>補天回生中药饮片袋207*267mm</v>
          </cell>
          <cell r="E4465" t="str">
            <v>1.496.02.0001</v>
          </cell>
        </row>
        <row r="4466">
          <cell r="D4466" t="str">
            <v>補天回生中药饮片袋237*340mm</v>
          </cell>
          <cell r="E4466" t="str">
            <v>1.496.02.0002</v>
          </cell>
        </row>
        <row r="4467">
          <cell r="D4467" t="str">
            <v>龙马清凉油复合膜</v>
          </cell>
          <cell r="E4467" t="str">
            <v>1.497.01.0001</v>
          </cell>
        </row>
        <row r="4468">
          <cell r="D4468" t="str">
            <v>众益泰清凉油复合膜（每盒装3克）</v>
          </cell>
          <cell r="E4468" t="str">
            <v>1.497.01.0002</v>
          </cell>
        </row>
        <row r="4469">
          <cell r="D4469" t="str">
            <v>凝敏 医用重组胶原蛋白护理贴复合膜袋</v>
          </cell>
          <cell r="E4469" t="str">
            <v>1.498.02.0001</v>
          </cell>
        </row>
        <row r="4470">
          <cell r="D4470" t="str">
            <v>凝敏 医用透明质酸钠护理贴复合膜袋</v>
          </cell>
          <cell r="E4470" t="str">
            <v>1.498.02.0002</v>
          </cell>
        </row>
        <row r="4471">
          <cell r="D4471" t="str">
            <v>湘润中药饮片复合膜（520）</v>
          </cell>
          <cell r="E4471" t="str">
            <v>1.499.01.0001</v>
          </cell>
        </row>
        <row r="4472">
          <cell r="D4472" t="str">
            <v>湘润中药饮片复合膜（580）</v>
          </cell>
          <cell r="E4472" t="str">
            <v>1.499.01.0002</v>
          </cell>
        </row>
        <row r="4473">
          <cell r="D4473" t="str">
            <v>湘润三七粉3克/袋复合膜</v>
          </cell>
          <cell r="E4473" t="str">
            <v>1.499.01.0003</v>
          </cell>
        </row>
        <row r="4474">
          <cell r="D4474" t="str">
            <v>湘润人参粉2克/袋复合膜</v>
          </cell>
          <cell r="E4474" t="str">
            <v>1.499.01.0004</v>
          </cell>
        </row>
        <row r="4475">
          <cell r="D4475" t="str">
            <v>湘润 平贝母粉2克/袋复合膜</v>
          </cell>
          <cell r="E4475" t="str">
            <v>1.499.01.0005</v>
          </cell>
        </row>
        <row r="4476">
          <cell r="D4476" t="str">
            <v>芍药甘草颗粒复合膜</v>
          </cell>
          <cell r="E4476" t="str">
            <v>1.501.01.0001</v>
          </cell>
        </row>
        <row r="4477">
          <cell r="E4477">
            <v>1.505</v>
          </cell>
        </row>
        <row r="4478">
          <cell r="D4478" t="str">
            <v>医康健免疫球蛋白IgG氨基酸多肽5克卷膜/宽7CM</v>
          </cell>
          <cell r="E4478" t="str">
            <v>1.506.01.0001</v>
          </cell>
        </row>
        <row r="4479">
          <cell r="E4479">
            <v>1.512</v>
          </cell>
        </row>
        <row r="4480">
          <cell r="D4480" t="str">
            <v>电解质咖啡固体饮料卷膜</v>
          </cell>
          <cell r="E4480" t="str">
            <v>1.513.01.0001</v>
          </cell>
        </row>
        <row r="4481">
          <cell r="D4481" t="str">
            <v>复方黄连素片卷膜</v>
          </cell>
          <cell r="E4481" t="str">
            <v>1.507.01.0001</v>
          </cell>
        </row>
        <row r="4482">
          <cell r="D4482" t="str">
            <v>空白镀铝机膜</v>
          </cell>
          <cell r="E4482" t="str">
            <v>1.507.01.0002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M38" sqref="M38"/>
    </sheetView>
  </sheetViews>
  <sheetFormatPr defaultColWidth="10" defaultRowHeight="13.5" outlineLevelCol="6"/>
  <cols>
    <col min="1" max="1" width="4.125" style="1" customWidth="1"/>
    <col min="2" max="2" width="8.5" style="1" customWidth="1"/>
    <col min="3" max="3" width="38.625" style="1" customWidth="1"/>
    <col min="4" max="4" width="14.4916666666667" style="1" customWidth="1"/>
    <col min="5" max="5" width="43.25" style="1" customWidth="1"/>
    <col min="6" max="6" width="5" style="1" customWidth="1"/>
    <col min="7" max="7" width="24.0666666666667" style="1" customWidth="1"/>
    <col min="8" max="22" width="9.76666666666667" style="1" customWidth="1"/>
    <col min="23" max="16384" width="10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.3" customHeight="1" spans="1:7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21.85" customHeight="1" spans="1:7">
      <c r="A3" s="5">
        <v>1</v>
      </c>
      <c r="B3" s="5" t="s">
        <v>8</v>
      </c>
      <c r="C3" s="6" t="s">
        <v>9</v>
      </c>
      <c r="D3" s="6" t="str">
        <f>VLOOKUP(C3,'[1]1'!$D:$E,2,0)</f>
        <v>1.155.01.0109</v>
      </c>
      <c r="E3" s="5" t="s">
        <v>10</v>
      </c>
      <c r="F3" s="5" t="s">
        <v>11</v>
      </c>
      <c r="G3" s="5" t="s">
        <v>12</v>
      </c>
    </row>
    <row r="4" ht="21.85" customHeight="1" spans="1:7">
      <c r="A4" s="5">
        <v>2</v>
      </c>
      <c r="B4" s="5" t="s">
        <v>13</v>
      </c>
      <c r="C4" s="5" t="s">
        <v>14</v>
      </c>
      <c r="D4" s="6" t="str">
        <f>VLOOKUP(C4,'[1]1'!$D:$E,2,0)</f>
        <v>1.155.01.0111</v>
      </c>
      <c r="E4" s="5" t="s">
        <v>15</v>
      </c>
      <c r="F4" s="5" t="s">
        <v>11</v>
      </c>
      <c r="G4" s="5" t="s">
        <v>16</v>
      </c>
    </row>
    <row r="5" ht="21.85" customHeight="1" spans="1:7">
      <c r="A5" s="5">
        <v>3</v>
      </c>
      <c r="B5" s="5" t="s">
        <v>17</v>
      </c>
      <c r="C5" s="6" t="s">
        <v>18</v>
      </c>
      <c r="D5" s="6" t="str">
        <f>VLOOKUP(C5,'[1]1'!$D:$E,2,0)</f>
        <v>1.155.01.0112</v>
      </c>
      <c r="E5" s="5" t="s">
        <v>18</v>
      </c>
      <c r="F5" s="5" t="s">
        <v>11</v>
      </c>
      <c r="G5" s="5" t="s">
        <v>19</v>
      </c>
    </row>
    <row r="6" ht="21.85" customHeight="1" spans="1:7">
      <c r="A6" s="5">
        <v>4</v>
      </c>
      <c r="B6" s="5" t="s">
        <v>20</v>
      </c>
      <c r="C6" s="5" t="s">
        <v>21</v>
      </c>
      <c r="D6" s="6" t="str">
        <f>VLOOKUP(C6,'[1]1'!$D:$E,2,0)</f>
        <v>1.155.01.0113</v>
      </c>
      <c r="E6" s="5" t="s">
        <v>21</v>
      </c>
      <c r="F6" s="5" t="s">
        <v>11</v>
      </c>
      <c r="G6" s="5" t="s">
        <v>12</v>
      </c>
    </row>
    <row r="7" ht="21.85" customHeight="1" spans="1:7">
      <c r="A7" s="5">
        <v>5</v>
      </c>
      <c r="B7" s="5" t="s">
        <v>22</v>
      </c>
      <c r="C7" s="6" t="s">
        <v>23</v>
      </c>
      <c r="D7" s="6" t="str">
        <f>VLOOKUP(C7,'[1]1'!$D:$E,2,0)</f>
        <v>1.155.01.0114</v>
      </c>
      <c r="E7" s="5" t="s">
        <v>24</v>
      </c>
      <c r="F7" s="5" t="s">
        <v>25</v>
      </c>
      <c r="G7" s="5" t="s">
        <v>12</v>
      </c>
    </row>
    <row r="8" ht="21.85" customHeight="1" spans="1:7">
      <c r="A8" s="5">
        <v>6</v>
      </c>
      <c r="B8" s="5" t="s">
        <v>26</v>
      </c>
      <c r="C8" s="5" t="s">
        <v>27</v>
      </c>
      <c r="D8" s="6" t="str">
        <f>VLOOKUP(C8,'[1]1'!$D:$E,2,0)</f>
        <v>1.155.01.0116</v>
      </c>
      <c r="E8" s="5" t="s">
        <v>28</v>
      </c>
      <c r="F8" s="5" t="s">
        <v>29</v>
      </c>
      <c r="G8" s="5" t="s">
        <v>19</v>
      </c>
    </row>
    <row r="9" ht="21.85" customHeight="1" spans="1:7">
      <c r="A9" s="5">
        <v>7</v>
      </c>
      <c r="B9" s="5" t="s">
        <v>30</v>
      </c>
      <c r="C9" s="6" t="s">
        <v>31</v>
      </c>
      <c r="D9" s="6" t="str">
        <f>VLOOKUP(C9,'[1]1'!$D:$E,2,0)</f>
        <v>1.155.01.0117</v>
      </c>
      <c r="E9" s="5" t="s">
        <v>32</v>
      </c>
      <c r="F9" s="5" t="s">
        <v>25</v>
      </c>
      <c r="G9" s="5" t="s">
        <v>33</v>
      </c>
    </row>
    <row r="10" ht="21.85" customHeight="1" spans="1:7">
      <c r="A10" s="5">
        <v>8</v>
      </c>
      <c r="B10" s="5" t="s">
        <v>34</v>
      </c>
      <c r="C10" s="6" t="s">
        <v>35</v>
      </c>
      <c r="D10" s="6" t="str">
        <f>VLOOKUP(C10,'[1]1'!$D:$E,2,0)</f>
        <v>1.155.01.0119</v>
      </c>
      <c r="E10" s="5" t="s">
        <v>35</v>
      </c>
      <c r="F10" s="5" t="s">
        <v>11</v>
      </c>
      <c r="G10" s="5" t="s">
        <v>12</v>
      </c>
    </row>
    <row r="11" ht="21.85" customHeight="1" spans="1:7">
      <c r="A11" s="5">
        <v>9</v>
      </c>
      <c r="B11" s="5" t="s">
        <v>36</v>
      </c>
      <c r="C11" s="6" t="s">
        <v>37</v>
      </c>
      <c r="D11" s="6" t="str">
        <f>VLOOKUP(C11,'[1]1'!$D:$E,2,0)</f>
        <v>1.155.01.0121</v>
      </c>
      <c r="E11" s="5" t="s">
        <v>38</v>
      </c>
      <c r="F11" s="5" t="s">
        <v>25</v>
      </c>
      <c r="G11" s="5" t="s">
        <v>39</v>
      </c>
    </row>
    <row r="12" ht="21.85" customHeight="1" spans="1:7">
      <c r="A12" s="5">
        <v>10</v>
      </c>
      <c r="B12" s="5" t="s">
        <v>40</v>
      </c>
      <c r="C12" s="6" t="s">
        <v>41</v>
      </c>
      <c r="D12" s="6" t="str">
        <f>VLOOKUP(C12,'[1]1'!$D:$E,2,0)</f>
        <v>1.155.01.0122</v>
      </c>
      <c r="E12" s="5" t="s">
        <v>42</v>
      </c>
      <c r="F12" s="5" t="s">
        <v>25</v>
      </c>
      <c r="G12" s="5" t="s">
        <v>39</v>
      </c>
    </row>
    <row r="13" ht="21.85" customHeight="1" spans="1:7">
      <c r="A13" s="5">
        <v>11</v>
      </c>
      <c r="B13" s="5" t="s">
        <v>43</v>
      </c>
      <c r="C13" s="6" t="s">
        <v>44</v>
      </c>
      <c r="D13" s="6" t="str">
        <f>VLOOKUP(C13,'[1]1'!$D:$E,2,0)</f>
        <v>1.155.01.0123</v>
      </c>
      <c r="E13" s="5" t="s">
        <v>45</v>
      </c>
      <c r="F13" s="5" t="s">
        <v>11</v>
      </c>
      <c r="G13" s="5" t="s">
        <v>46</v>
      </c>
    </row>
    <row r="14" ht="21.85" customHeight="1" spans="1:7">
      <c r="A14" s="5">
        <v>12</v>
      </c>
      <c r="B14" s="5" t="s">
        <v>47</v>
      </c>
      <c r="C14" s="6" t="s">
        <v>48</v>
      </c>
      <c r="D14" s="6" t="str">
        <f>VLOOKUP(C14,'[1]1'!$D:$E,2,0)</f>
        <v>1.155.01.0124</v>
      </c>
      <c r="E14" s="5" t="s">
        <v>49</v>
      </c>
      <c r="F14" s="5" t="s">
        <v>11</v>
      </c>
      <c r="G14" s="5" t="s">
        <v>46</v>
      </c>
    </row>
    <row r="15" ht="21.85" customHeight="1" spans="1:7">
      <c r="A15" s="5">
        <v>13</v>
      </c>
      <c r="B15" s="5" t="s">
        <v>50</v>
      </c>
      <c r="C15" s="5" t="s">
        <v>51</v>
      </c>
      <c r="D15" s="6" t="str">
        <f>VLOOKUP(C15,'[1]1'!$D:$E,2,0)</f>
        <v>1.155.01.0125</v>
      </c>
      <c r="E15" s="5" t="s">
        <v>52</v>
      </c>
      <c r="F15" s="5" t="s">
        <v>53</v>
      </c>
      <c r="G15" s="5" t="s">
        <v>46</v>
      </c>
    </row>
    <row r="16" ht="21.85" customHeight="1" spans="1:7">
      <c r="A16" s="5">
        <v>14</v>
      </c>
      <c r="B16" s="5" t="s">
        <v>54</v>
      </c>
      <c r="C16" s="5" t="s">
        <v>55</v>
      </c>
      <c r="D16" s="6" t="str">
        <f>VLOOKUP(C16,'[1]1'!$D:$E,2,0)</f>
        <v>1.155.01.0126</v>
      </c>
      <c r="E16" s="5" t="s">
        <v>56</v>
      </c>
      <c r="F16" s="5" t="s">
        <v>25</v>
      </c>
      <c r="G16" s="5" t="s">
        <v>46</v>
      </c>
    </row>
    <row r="17" ht="21.85" customHeight="1" spans="1:7">
      <c r="A17" s="5">
        <v>15</v>
      </c>
      <c r="B17" s="5" t="s">
        <v>57</v>
      </c>
      <c r="C17" s="6" t="s">
        <v>58</v>
      </c>
      <c r="D17" s="6" t="str">
        <f>VLOOKUP(C17,'[1]1'!$D:$E,2,0)</f>
        <v>1.155.01.0127</v>
      </c>
      <c r="E17" s="5" t="s">
        <v>59</v>
      </c>
      <c r="F17" s="5" t="s">
        <v>25</v>
      </c>
      <c r="G17" s="5" t="s">
        <v>46</v>
      </c>
    </row>
    <row r="18" ht="21.85" customHeight="1" spans="1:7">
      <c r="A18" s="5">
        <v>16</v>
      </c>
      <c r="B18" s="5" t="s">
        <v>60</v>
      </c>
      <c r="C18" s="5" t="s">
        <v>61</v>
      </c>
      <c r="D18" s="6" t="str">
        <f>VLOOKUP(C18,'[1]1'!$D:$E,2,0)</f>
        <v>1.155.01.0128</v>
      </c>
      <c r="E18" s="5" t="s">
        <v>62</v>
      </c>
      <c r="F18" s="5" t="s">
        <v>53</v>
      </c>
      <c r="G18" s="5" t="s">
        <v>46</v>
      </c>
    </row>
    <row r="19" ht="21.85" customHeight="1" spans="1:7">
      <c r="A19" s="5">
        <v>17</v>
      </c>
      <c r="B19" s="5" t="s">
        <v>63</v>
      </c>
      <c r="C19" s="5" t="s">
        <v>64</v>
      </c>
      <c r="D19" s="6" t="str">
        <f>VLOOKUP(C19,'[1]1'!$D:$E,2,0)</f>
        <v>1.155.01.0129</v>
      </c>
      <c r="E19" s="5" t="s">
        <v>65</v>
      </c>
      <c r="F19" s="5" t="s">
        <v>11</v>
      </c>
      <c r="G19" s="5" t="s">
        <v>66</v>
      </c>
    </row>
    <row r="20" ht="21.85" customHeight="1" spans="1:7">
      <c r="A20" s="5">
        <v>18</v>
      </c>
      <c r="B20" s="5" t="s">
        <v>67</v>
      </c>
      <c r="C20" s="6" t="s">
        <v>68</v>
      </c>
      <c r="D20" s="6" t="str">
        <f>VLOOKUP(C20,'[1]1'!$D:$E,2,0)</f>
        <v>1.155.01.0130</v>
      </c>
      <c r="E20" s="5" t="s">
        <v>69</v>
      </c>
      <c r="F20" s="5" t="s">
        <v>11</v>
      </c>
      <c r="G20" s="5" t="s">
        <v>66</v>
      </c>
    </row>
    <row r="21" ht="21.85" customHeight="1" spans="1:7">
      <c r="A21" s="5">
        <v>19</v>
      </c>
      <c r="B21" s="5" t="s">
        <v>70</v>
      </c>
      <c r="C21" s="6" t="s">
        <v>71</v>
      </c>
      <c r="D21" s="6" t="str">
        <f>VLOOKUP(C21,'[1]1'!$D:$E,2,0)</f>
        <v>1.155.01.0131</v>
      </c>
      <c r="E21" s="5" t="s">
        <v>72</v>
      </c>
      <c r="F21" s="5" t="s">
        <v>25</v>
      </c>
      <c r="G21" s="5" t="s">
        <v>39</v>
      </c>
    </row>
    <row r="22" ht="21.85" customHeight="1" spans="1:7">
      <c r="A22" s="5">
        <v>20</v>
      </c>
      <c r="B22" s="5" t="s">
        <v>73</v>
      </c>
      <c r="C22" s="5" t="s">
        <v>74</v>
      </c>
      <c r="D22" s="6" t="s">
        <v>75</v>
      </c>
      <c r="E22" s="5" t="s">
        <v>76</v>
      </c>
      <c r="F22" s="5" t="s">
        <v>29</v>
      </c>
      <c r="G22" s="5" t="s">
        <v>33</v>
      </c>
    </row>
    <row r="23" ht="21.85" customHeight="1" spans="1:7">
      <c r="A23" s="5">
        <v>21</v>
      </c>
      <c r="B23" s="5" t="s">
        <v>77</v>
      </c>
      <c r="C23" s="5" t="s">
        <v>78</v>
      </c>
      <c r="D23" s="6" t="str">
        <f>VLOOKUP(C23,'[1]1'!$D:$E,2,0)</f>
        <v>1.155.01.0153</v>
      </c>
      <c r="E23" s="5" t="s">
        <v>79</v>
      </c>
      <c r="F23" s="5" t="s">
        <v>11</v>
      </c>
      <c r="G23" s="5" t="s">
        <v>80</v>
      </c>
    </row>
    <row r="24" ht="21.85" customHeight="1" spans="1:7">
      <c r="A24" s="5">
        <v>22</v>
      </c>
      <c r="B24" s="5" t="s">
        <v>81</v>
      </c>
      <c r="C24" s="6" t="s">
        <v>82</v>
      </c>
      <c r="D24" s="6" t="s">
        <v>83</v>
      </c>
      <c r="E24" s="5" t="s">
        <v>84</v>
      </c>
      <c r="F24" s="5" t="s">
        <v>11</v>
      </c>
      <c r="G24" s="5" t="s">
        <v>12</v>
      </c>
    </row>
    <row r="25" ht="21.85" customHeight="1" spans="1:7">
      <c r="A25" s="5">
        <v>23</v>
      </c>
      <c r="B25" s="5" t="s">
        <v>85</v>
      </c>
      <c r="C25" s="5" t="s">
        <v>86</v>
      </c>
      <c r="D25" s="6" t="str">
        <f>VLOOKUP(C25,'[1]1'!$D:$E,2,0)</f>
        <v>1.155.01.0157</v>
      </c>
      <c r="E25" s="5" t="s">
        <v>87</v>
      </c>
      <c r="F25" s="5" t="s">
        <v>29</v>
      </c>
      <c r="G25" s="5" t="s">
        <v>39</v>
      </c>
    </row>
    <row r="26" ht="21.85" customHeight="1" spans="1:7">
      <c r="A26" s="5">
        <v>24</v>
      </c>
      <c r="B26" s="5" t="s">
        <v>88</v>
      </c>
      <c r="C26" s="5" t="s">
        <v>89</v>
      </c>
      <c r="D26" s="6" t="str">
        <f>VLOOKUP(C26,'[1]1'!$D:$E,2,0)</f>
        <v>1.155.01.0158</v>
      </c>
      <c r="E26" s="5" t="s">
        <v>89</v>
      </c>
      <c r="F26" s="5" t="s">
        <v>90</v>
      </c>
      <c r="G26" s="5" t="s">
        <v>19</v>
      </c>
    </row>
    <row r="27" ht="21.85" customHeight="1" spans="1:7">
      <c r="A27" s="5">
        <v>25</v>
      </c>
      <c r="B27" s="5" t="s">
        <v>91</v>
      </c>
      <c r="C27" s="5" t="s">
        <v>92</v>
      </c>
      <c r="D27" s="6" t="str">
        <f>VLOOKUP(C27,'[1]1'!$D:$E,2,0)</f>
        <v>1.155.01.0159</v>
      </c>
      <c r="E27" s="5" t="s">
        <v>93</v>
      </c>
      <c r="F27" s="5" t="s">
        <v>11</v>
      </c>
      <c r="G27" s="5" t="s">
        <v>80</v>
      </c>
    </row>
    <row r="28" ht="21.85" customHeight="1" spans="1:7">
      <c r="A28" s="5">
        <v>26</v>
      </c>
      <c r="B28" s="5" t="s">
        <v>94</v>
      </c>
      <c r="C28" s="5" t="s">
        <v>95</v>
      </c>
      <c r="D28" s="6" t="str">
        <f>VLOOKUP(C28,'[1]1'!$D:$E,2,0)</f>
        <v>1.155.01.0162</v>
      </c>
      <c r="E28" s="5" t="s">
        <v>96</v>
      </c>
      <c r="F28" s="5" t="s">
        <v>11</v>
      </c>
      <c r="G28" s="5" t="s">
        <v>80</v>
      </c>
    </row>
    <row r="29" ht="21.85" customHeight="1" spans="1:7">
      <c r="A29" s="5">
        <v>27</v>
      </c>
      <c r="B29" s="5" t="s">
        <v>97</v>
      </c>
      <c r="C29" s="5" t="s">
        <v>98</v>
      </c>
      <c r="D29" s="6" t="str">
        <f>VLOOKUP(C29,'[1]1'!$D:$E,2,0)</f>
        <v>1.155.01.0163</v>
      </c>
      <c r="E29" s="5" t="s">
        <v>99</v>
      </c>
      <c r="F29" s="5" t="s">
        <v>11</v>
      </c>
      <c r="G29" s="5" t="s">
        <v>80</v>
      </c>
    </row>
    <row r="30" ht="21.85" customHeight="1" spans="1:7">
      <c r="A30" s="5">
        <v>28</v>
      </c>
      <c r="B30" s="5" t="s">
        <v>100</v>
      </c>
      <c r="C30" s="5" t="s">
        <v>101</v>
      </c>
      <c r="D30" s="6" t="str">
        <f>VLOOKUP(C30,'[1]1'!$D:$E,2,0)</f>
        <v>1.155.01.0164</v>
      </c>
      <c r="E30" s="5" t="s">
        <v>102</v>
      </c>
      <c r="F30" s="5" t="s">
        <v>29</v>
      </c>
      <c r="G30" s="5" t="s">
        <v>80</v>
      </c>
    </row>
    <row r="31" ht="21.85" customHeight="1" spans="1:7">
      <c r="A31" s="5">
        <v>29</v>
      </c>
      <c r="B31" s="5" t="s">
        <v>103</v>
      </c>
      <c r="C31" s="5" t="s">
        <v>104</v>
      </c>
      <c r="D31" s="6" t="str">
        <f>VLOOKUP(C31,'[1]1'!$D:$E,2,0)</f>
        <v>1.155.01.0166</v>
      </c>
      <c r="E31" s="5" t="s">
        <v>105</v>
      </c>
      <c r="F31" s="5" t="s">
        <v>29</v>
      </c>
      <c r="G31" s="5" t="s">
        <v>80</v>
      </c>
    </row>
    <row r="32" ht="21.85" customHeight="1" spans="1:7">
      <c r="A32" s="5">
        <v>30</v>
      </c>
      <c r="B32" s="5" t="s">
        <v>106</v>
      </c>
      <c r="C32" s="5" t="s">
        <v>107</v>
      </c>
      <c r="D32" s="6" t="str">
        <f>VLOOKUP(C32,'[1]1'!$D:$E,2,0)</f>
        <v>1.155.01.0167</v>
      </c>
      <c r="E32" s="5" t="s">
        <v>107</v>
      </c>
      <c r="F32" s="5" t="s">
        <v>53</v>
      </c>
      <c r="G32" s="5" t="s">
        <v>46</v>
      </c>
    </row>
    <row r="33" ht="21.85" customHeight="1" spans="1:7">
      <c r="A33" s="5">
        <v>31</v>
      </c>
      <c r="B33" s="5" t="s">
        <v>108</v>
      </c>
      <c r="C33" s="5" t="s">
        <v>109</v>
      </c>
      <c r="D33" s="6" t="str">
        <f>VLOOKUP(C33,'[1]1'!$D:$E,2,0)</f>
        <v>1.155.01.0169</v>
      </c>
      <c r="E33" s="5" t="s">
        <v>109</v>
      </c>
      <c r="F33" s="5" t="s">
        <v>53</v>
      </c>
      <c r="G33" s="5" t="s">
        <v>19</v>
      </c>
    </row>
    <row r="34" ht="21.85" customHeight="1" spans="1:7">
      <c r="A34" s="5">
        <v>32</v>
      </c>
      <c r="B34" s="5" t="s">
        <v>110</v>
      </c>
      <c r="C34" s="5" t="s">
        <v>111</v>
      </c>
      <c r="D34" s="6" t="str">
        <f>VLOOKUP(C34,'[1]1'!$D:$E,2,0)</f>
        <v>1.155.01.0171</v>
      </c>
      <c r="E34" s="5" t="s">
        <v>112</v>
      </c>
      <c r="F34" s="5" t="s">
        <v>90</v>
      </c>
      <c r="G34" s="5" t="s">
        <v>46</v>
      </c>
    </row>
    <row r="35" s="1" customFormat="1" ht="21.85" customHeight="1" spans="1:7">
      <c r="A35" s="5">
        <v>33</v>
      </c>
      <c r="B35" s="5" t="s">
        <v>113</v>
      </c>
      <c r="C35" s="5" t="s">
        <v>114</v>
      </c>
      <c r="D35" s="6" t="str">
        <f>VLOOKUP(C35,'[1]1'!$D:$E,2,0)</f>
        <v>1.155.02.0172</v>
      </c>
      <c r="E35" s="5" t="s">
        <v>115</v>
      </c>
      <c r="F35" s="5" t="s">
        <v>11</v>
      </c>
      <c r="G35" s="5" t="s">
        <v>46</v>
      </c>
    </row>
    <row r="36" ht="21.85" customHeight="1" spans="1:7">
      <c r="A36" s="5">
        <v>34</v>
      </c>
      <c r="B36" s="5" t="s">
        <v>116</v>
      </c>
      <c r="C36" s="5" t="s">
        <v>117</v>
      </c>
      <c r="D36" s="6" t="str">
        <f>VLOOKUP(C36,'[1]1'!$D:$E,2,0)</f>
        <v>1.155.01.0173-1</v>
      </c>
      <c r="E36" s="5" t="s">
        <v>118</v>
      </c>
      <c r="F36" s="5" t="s">
        <v>11</v>
      </c>
      <c r="G36" s="5" t="s">
        <v>19</v>
      </c>
    </row>
    <row r="37" ht="21.85" customHeight="1" spans="1:7">
      <c r="A37" s="5">
        <v>35</v>
      </c>
      <c r="B37" s="5" t="s">
        <v>119</v>
      </c>
      <c r="C37" s="5" t="s">
        <v>120</v>
      </c>
      <c r="D37" s="6" t="str">
        <f>VLOOKUP(C37,'[1]1'!$D:$E,2,0)</f>
        <v>1.155.01.0174</v>
      </c>
      <c r="E37" s="5" t="s">
        <v>121</v>
      </c>
      <c r="F37" s="5" t="s">
        <v>29</v>
      </c>
      <c r="G37" s="5" t="s">
        <v>19</v>
      </c>
    </row>
    <row r="38" ht="21.85" customHeight="1" spans="1:7">
      <c r="A38" s="5">
        <v>36</v>
      </c>
      <c r="B38" s="5" t="s">
        <v>122</v>
      </c>
      <c r="C38" s="5" t="s">
        <v>123</v>
      </c>
      <c r="D38" s="6" t="str">
        <f>VLOOKUP(C38,'[1]1'!$D:$E,2,0)</f>
        <v>1.155.01.0175</v>
      </c>
      <c r="E38" s="5" t="s">
        <v>124</v>
      </c>
      <c r="F38" s="5" t="s">
        <v>90</v>
      </c>
      <c r="G38" s="5" t="s">
        <v>19</v>
      </c>
    </row>
    <row r="39" ht="21.85" customHeight="1" spans="1:7">
      <c r="A39" s="5">
        <v>37</v>
      </c>
      <c r="B39" s="5" t="s">
        <v>125</v>
      </c>
      <c r="C39" s="5" t="s">
        <v>126</v>
      </c>
      <c r="D39" s="6" t="str">
        <f>VLOOKUP(C39,'[1]1'!$D:$E,2,0)</f>
        <v>1.155.01.0176</v>
      </c>
      <c r="E39" s="5" t="s">
        <v>127</v>
      </c>
      <c r="F39" s="5" t="s">
        <v>29</v>
      </c>
      <c r="G39" s="5" t="s">
        <v>19</v>
      </c>
    </row>
    <row r="40" s="1" customFormat="1" ht="21.85" customHeight="1" spans="1:7">
      <c r="A40" s="5">
        <v>38</v>
      </c>
      <c r="B40" s="5" t="s">
        <v>128</v>
      </c>
      <c r="C40" s="5" t="s">
        <v>129</v>
      </c>
      <c r="D40" s="6" t="str">
        <f>VLOOKUP(C40,'[1]1'!$D:$E,2,0)</f>
        <v>1.155.01.0177</v>
      </c>
      <c r="E40" s="5" t="s">
        <v>130</v>
      </c>
      <c r="F40" s="5" t="s">
        <v>90</v>
      </c>
      <c r="G40" s="5" t="s">
        <v>19</v>
      </c>
    </row>
    <row r="41" s="1" customFormat="1" ht="21.85" customHeight="1" spans="1:7">
      <c r="A41" s="5">
        <v>39</v>
      </c>
      <c r="B41" s="5" t="s">
        <v>131</v>
      </c>
      <c r="C41" s="5" t="s">
        <v>132</v>
      </c>
      <c r="D41" s="6" t="str">
        <f>VLOOKUP(C41,'[1]1'!$D:$E,2,0)</f>
        <v>1.155.01.0179</v>
      </c>
      <c r="E41" s="5" t="s">
        <v>133</v>
      </c>
      <c r="F41" s="5" t="s">
        <v>90</v>
      </c>
      <c r="G41" s="5" t="s">
        <v>66</v>
      </c>
    </row>
    <row r="42" s="1" customFormat="1" ht="21.85" customHeight="1" spans="1:7">
      <c r="A42" s="5">
        <v>40</v>
      </c>
      <c r="B42" s="5" t="s">
        <v>134</v>
      </c>
      <c r="C42" s="5" t="s">
        <v>135</v>
      </c>
      <c r="D42" s="6" t="str">
        <f>VLOOKUP(C42,'[1]1'!$D:$E,2,0)</f>
        <v>1.155.01.0180</v>
      </c>
      <c r="E42" s="5" t="s">
        <v>136</v>
      </c>
      <c r="F42" s="5" t="s">
        <v>90</v>
      </c>
      <c r="G42" s="5" t="s">
        <v>66</v>
      </c>
    </row>
    <row r="43" s="1" customFormat="1" ht="21.85" customHeight="1" spans="1:7">
      <c r="A43" s="5">
        <v>41</v>
      </c>
      <c r="B43" s="5" t="s">
        <v>137</v>
      </c>
      <c r="C43" s="5" t="s">
        <v>138</v>
      </c>
      <c r="D43" s="6" t="str">
        <f>VLOOKUP(C43,'[1]1'!$D:$E,2,0)</f>
        <v>1.155.01.0182</v>
      </c>
      <c r="E43" s="5" t="s">
        <v>139</v>
      </c>
      <c r="F43" s="5" t="s">
        <v>90</v>
      </c>
      <c r="G43" s="5" t="s">
        <v>39</v>
      </c>
    </row>
    <row r="44" s="1" customFormat="1" ht="21.85" customHeight="1" spans="1:7">
      <c r="A44" s="5">
        <v>42</v>
      </c>
      <c r="B44" s="5" t="s">
        <v>140</v>
      </c>
      <c r="C44" s="5" t="s">
        <v>141</v>
      </c>
      <c r="D44" s="6" t="str">
        <f>VLOOKUP(C44,'[1]1'!$D:$E,2,0)</f>
        <v>1.155.01.0183</v>
      </c>
      <c r="E44" s="5" t="s">
        <v>142</v>
      </c>
      <c r="F44" s="5" t="s">
        <v>90</v>
      </c>
      <c r="G44" s="5" t="s">
        <v>19</v>
      </c>
    </row>
    <row r="45" ht="16.35" customHeight="1"/>
  </sheetData>
  <sortState ref="B2:G43">
    <sortCondition ref="D2:D43"/>
  </sortState>
  <mergeCells count="1">
    <mergeCell ref="A1:G1"/>
  </mergeCells>
  <pageMargins left="0.472222222222222" right="0.354166666666667" top="0.393055555555556" bottom="0.393055555555556" header="0" footer="0"/>
  <pageSetup paperSize="9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钻石</cp:lastModifiedBy>
  <dcterms:created xsi:type="dcterms:W3CDTF">2025-06-27T01:38:00Z</dcterms:created>
  <dcterms:modified xsi:type="dcterms:W3CDTF">2025-06-27T04:37:17Z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92DBDF75263F4647A66590EC084C9A34_12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